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SAP\"/>
    </mc:Choice>
  </mc:AlternateContent>
  <xr:revisionPtr revIDLastSave="0" documentId="13_ncr:1_{BB6EFA2C-16C6-4181-A9E0-4882824DF2E6}" xr6:coauthVersionLast="41" xr6:coauthVersionMax="45" xr10:uidLastSave="{00000000-0000-0000-0000-000000000000}"/>
  <bookViews>
    <workbookView xWindow="2685" yWindow="2685" windowWidth="18000" windowHeight="9360" activeTab="7" xr2:uid="{00000000-000D-0000-FFFF-FFFF00000000}"/>
  </bookViews>
  <sheets>
    <sheet name="UAA1 4è " sheetId="4" r:id="rId1"/>
    <sheet name="UAA1 5è " sheetId="10" r:id="rId2"/>
    <sheet name="UAA2 5è" sheetId="5" r:id="rId3"/>
    <sheet name="UAA3 4è " sheetId="1" r:id="rId4"/>
    <sheet name="UAA4 5è" sheetId="9" r:id="rId5"/>
    <sheet name="UAA4 6è " sheetId="6" r:id="rId6"/>
    <sheet name="UAA5 6è " sheetId="7" r:id="rId7"/>
    <sheet name="UAA6 4è 5è 6è " sheetId="8" r:id="rId8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4" i="9" l="1"/>
  <c r="A62" i="9"/>
  <c r="A60" i="9"/>
  <c r="A58" i="9"/>
  <c r="A56" i="9"/>
  <c r="A54" i="9"/>
  <c r="A52" i="9"/>
  <c r="A50" i="9"/>
  <c r="A48" i="9"/>
  <c r="A46" i="9"/>
  <c r="A44" i="9"/>
  <c r="A42" i="9"/>
  <c r="A40" i="9"/>
  <c r="A38" i="9"/>
  <c r="A36" i="9"/>
  <c r="A34" i="9"/>
  <c r="A32" i="9"/>
  <c r="A30" i="9"/>
  <c r="A28" i="9"/>
  <c r="A26" i="9"/>
  <c r="A68" i="10"/>
  <c r="A66" i="10"/>
  <c r="A64" i="10"/>
  <c r="A62" i="10"/>
  <c r="A60" i="10"/>
  <c r="A58" i="10"/>
  <c r="A56" i="10"/>
  <c r="A54" i="10"/>
  <c r="A52" i="10"/>
  <c r="A50" i="10"/>
  <c r="A48" i="10"/>
  <c r="A46" i="10"/>
  <c r="A44" i="10"/>
  <c r="A42" i="10"/>
  <c r="A40" i="10"/>
  <c r="A38" i="10"/>
  <c r="A36" i="10"/>
  <c r="A34" i="10"/>
  <c r="A32" i="10"/>
  <c r="A30" i="10"/>
  <c r="A67" i="8"/>
  <c r="A65" i="8"/>
  <c r="A63" i="8"/>
  <c r="A61" i="8"/>
  <c r="A59" i="8"/>
  <c r="A57" i="8"/>
  <c r="A55" i="8"/>
  <c r="A53" i="8"/>
  <c r="A51" i="8"/>
  <c r="A49" i="8"/>
  <c r="A47" i="8"/>
  <c r="A45" i="8"/>
  <c r="A43" i="8"/>
  <c r="A41" i="8"/>
  <c r="A39" i="8"/>
  <c r="A37" i="8"/>
  <c r="A35" i="8"/>
  <c r="A33" i="8"/>
  <c r="A31" i="8"/>
  <c r="A29" i="8"/>
  <c r="A65" i="7"/>
  <c r="A63" i="7"/>
  <c r="A61" i="7"/>
  <c r="A59" i="7"/>
  <c r="A57" i="7"/>
  <c r="A55" i="7"/>
  <c r="A53" i="7"/>
  <c r="A51" i="7"/>
  <c r="A49" i="7"/>
  <c r="A47" i="7"/>
  <c r="A45" i="7"/>
  <c r="A43" i="7"/>
  <c r="A41" i="7"/>
  <c r="A39" i="7"/>
  <c r="A37" i="7"/>
  <c r="A35" i="7"/>
  <c r="A33" i="7"/>
  <c r="A31" i="7"/>
  <c r="A29" i="7"/>
  <c r="A27" i="7"/>
  <c r="A69" i="6"/>
  <c r="A67" i="6"/>
  <c r="A65" i="6"/>
  <c r="A63" i="6"/>
  <c r="A61" i="6"/>
  <c r="A59" i="6"/>
  <c r="A57" i="6"/>
  <c r="A55" i="6"/>
  <c r="A53" i="6"/>
  <c r="A51" i="6"/>
  <c r="A49" i="6"/>
  <c r="A47" i="6"/>
  <c r="A45" i="6"/>
  <c r="A43" i="6"/>
  <c r="A41" i="6"/>
  <c r="A39" i="6"/>
  <c r="A37" i="6"/>
  <c r="A35" i="6"/>
  <c r="A33" i="6"/>
  <c r="A31" i="6"/>
  <c r="A65" i="5"/>
  <c r="A63" i="5"/>
  <c r="A61" i="5"/>
  <c r="A59" i="5"/>
  <c r="A57" i="5"/>
  <c r="A55" i="5"/>
  <c r="A53" i="5"/>
  <c r="A51" i="5"/>
  <c r="A49" i="5"/>
  <c r="A47" i="5"/>
  <c r="A45" i="5"/>
  <c r="A43" i="5"/>
  <c r="A41" i="5"/>
  <c r="A39" i="5"/>
  <c r="A37" i="5"/>
  <c r="A35" i="5"/>
  <c r="A33" i="5"/>
  <c r="A31" i="5"/>
  <c r="A29" i="5"/>
  <c r="A27" i="5"/>
  <c r="A64" i="4"/>
  <c r="A62" i="4"/>
  <c r="A60" i="4"/>
  <c r="A58" i="4"/>
  <c r="A56" i="4"/>
  <c r="A54" i="4"/>
  <c r="A52" i="4"/>
  <c r="A50" i="4"/>
  <c r="A48" i="4"/>
  <c r="A46" i="4"/>
  <c r="A44" i="4"/>
  <c r="A42" i="4"/>
  <c r="A40" i="4"/>
  <c r="A38" i="4"/>
  <c r="A36" i="4"/>
  <c r="A34" i="4"/>
  <c r="A32" i="4"/>
  <c r="A30" i="4"/>
  <c r="A28" i="4"/>
  <c r="A26" i="4"/>
  <c r="A64" i="1"/>
  <c r="A62" i="1"/>
  <c r="A60" i="1"/>
  <c r="A58" i="1"/>
  <c r="A56" i="1"/>
  <c r="A54" i="1"/>
  <c r="A52" i="1"/>
  <c r="A50" i="1"/>
  <c r="A48" i="1"/>
  <c r="A46" i="1"/>
  <c r="A44" i="1"/>
  <c r="A42" i="1"/>
  <c r="A40" i="1"/>
  <c r="A38" i="1"/>
  <c r="A36" i="1"/>
  <c r="A34" i="1"/>
  <c r="A32" i="1"/>
  <c r="A30" i="1"/>
  <c r="A28" i="1"/>
  <c r="A26" i="1"/>
</calcChain>
</file>

<file path=xl/sharedStrings.xml><?xml version="1.0" encoding="utf-8"?>
<sst xmlns="http://schemas.openxmlformats.org/spreadsheetml/2006/main" count="329" uniqueCount="88">
  <si>
    <t>Classe :</t>
  </si>
  <si>
    <t>Apprentissages essentiels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</si>
  <si>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</si>
  <si>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</si>
  <si>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</si>
  <si>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</si>
  <si>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</si>
  <si>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</si>
  <si>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</si>
  <si>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</si>
  <si>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</si>
  <si>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</si>
  <si>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</si>
  <si>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</si>
  <si>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</si>
  <si>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</si>
  <si>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</si>
  <si>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</si>
  <si>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</si>
  <si>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</si>
  <si>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</si>
  <si>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</si>
  <si>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*Apprentissages essentiels reliés à plusieurs UAA</t>
  </si>
  <si>
    <t>Réaliser une coloration Ton/Ton</t>
  </si>
  <si>
    <t>Réaliser une émulsion</t>
  </si>
  <si>
    <t>Réaliser une coloration semi-permanente</t>
  </si>
  <si>
    <t xml:space="preserve">Réaliser un shampoing, des soins capillaires spécifiques, une coloration semi-permanente ou ton sur ton et une mise en plis </t>
  </si>
  <si>
    <t>Réaliser une mise en plis</t>
  </si>
  <si>
    <t>*Réaliser un shampoing et un soin</t>
  </si>
  <si>
    <t>*Poser un diagnostic pour déterminer les techniques et les produits à utilisés</t>
  </si>
  <si>
    <t>*Préparer, ranger et nettoyer le poste de travail</t>
  </si>
  <si>
    <t xml:space="preserve"> 4è année</t>
  </si>
  <si>
    <t>Analyse globale du tableau: apprentissages à revoir pour l'ensemble de la classe/remédiation</t>
  </si>
  <si>
    <t>Analyse individuelle du tableau: apprentissages par élève ou groupe de besoins/remédiation</t>
  </si>
  <si>
    <t>Apprentissages mobilisés</t>
  </si>
  <si>
    <t>Année scolaire 2020-2021</t>
  </si>
  <si>
    <t>Réaliser un shampoing, des soins capillaires spécifiques, une coupe de base et un brushing</t>
  </si>
  <si>
    <t>Réaliser une coupe en couches uniformes</t>
  </si>
  <si>
    <t>Réaliser une coupe massive : séparations horizontales et diagonales avant</t>
  </si>
  <si>
    <t xml:space="preserve">UAA 1 </t>
  </si>
  <si>
    <t>*Appliquer les règles d’hygiène, de sécurité, d’ergonomie, de protection de l’environnement dans le cadre des services associés</t>
  </si>
  <si>
    <t>*Poser un diagnostic pour déterminer les techniques et les produits à utiliser</t>
  </si>
  <si>
    <t>Réaliser un soutien de coiffure techniques actualisées pour cheveux mi-longs et longs</t>
  </si>
  <si>
    <t>Réaliser un soutien de coiffure classique pour cheveux courts et mi-longs</t>
  </si>
  <si>
    <t>Réaliser un touching</t>
  </si>
  <si>
    <t>Réaliser un shampoing, des soins capillaires spécifiques, une permanente (soutien de coiffure), un défrisage et un touching.</t>
  </si>
  <si>
    <t>Réaliser un défrisage (techniques actualisées)</t>
  </si>
  <si>
    <t xml:space="preserve"> 5è année</t>
  </si>
  <si>
    <t xml:space="preserve">En grisé: matière de 4è </t>
  </si>
  <si>
    <t>4è</t>
  </si>
  <si>
    <t>5è</t>
  </si>
  <si>
    <t>Réaliser une coupe graduée : séparations horizontales et verticales</t>
  </si>
  <si>
    <t>Réaliser une coupe en couches progressives</t>
  </si>
  <si>
    <t>Réaliser un brushing simple</t>
  </si>
  <si>
    <t>Réaliser un brushing fantaisie</t>
  </si>
  <si>
    <t>Réaliser un shampoing, des soins capillaires spécifiques, une coupe combinée dames et un brushing tendance. Réaliser une coupe messieurs tendance, un soin de barbe, de moustache et de favoris</t>
  </si>
  <si>
    <t xml:space="preserve">Réaliser une coupe dame combinée </t>
  </si>
  <si>
    <t>Réaliser un soin de barbe</t>
  </si>
  <si>
    <t>Réaliser un traçage de favoris</t>
  </si>
  <si>
    <t>6è</t>
  </si>
  <si>
    <t>Réaliser une coupe dame combinée fantaisie</t>
  </si>
  <si>
    <t>Réaliser un brushing tendance</t>
  </si>
  <si>
    <t>Réaliser une coupe messieurs classique : dégradé ciseaux sur peigne et prise de longueurs</t>
  </si>
  <si>
    <t>Réaliser une coupe messieurs tendance : dégradé ciseaux + tondeuse et prise de longueurs</t>
  </si>
  <si>
    <t>UAA 4</t>
  </si>
  <si>
    <t>En grisé : matière vue en 5è</t>
  </si>
  <si>
    <t xml:space="preserve"> 6è  année</t>
  </si>
  <si>
    <t xml:space="preserve"> 5è  année</t>
  </si>
  <si>
    <t xml:space="preserve"> 6è année</t>
  </si>
  <si>
    <t>Réaliser un shampoing, des soins capillaires spécifiques, une coloration d'oxydation/décoloration/mèches</t>
  </si>
  <si>
    <t>Réaliser une coloration d'oxydation</t>
  </si>
  <si>
    <t>Réaliser une coiffure de circonstances</t>
  </si>
  <si>
    <t>Pose de divers supports de chignons</t>
  </si>
  <si>
    <t xml:space="preserve">Réaliser une coiffure de circonstances tout en tresses </t>
  </si>
  <si>
    <t>Réaliser une coiffure de circonstances "Haute Couture"</t>
  </si>
  <si>
    <t>Réaliser une coiffure de circonstances "Haute Fantaisie"</t>
  </si>
  <si>
    <t>UAA 6  - Unité flottante</t>
  </si>
  <si>
    <t>4è - 5è - 6è année</t>
  </si>
  <si>
    <t>*Accuellir le client et détecter ses attentes</t>
  </si>
  <si>
    <t>*Accueillir le client et détecter ses attentes</t>
  </si>
  <si>
    <t>UAA 3</t>
  </si>
  <si>
    <t>UAA 1</t>
  </si>
  <si>
    <t>UAA 2</t>
  </si>
  <si>
    <t xml:space="preserve">UAA 5 </t>
  </si>
  <si>
    <t>Réaliser une décoloration : tête entière et/ou mèches (3 techniques actuelles au choix)</t>
  </si>
  <si>
    <t>Réaliser une coiffure de circonstances classiques : chignon banane, catogan et entrelacs, coques</t>
  </si>
  <si>
    <t xml:space="preserve">Exemple d'apprentissages essentiels d'une épreuve CPU : COIFFEUR/COIFFEUSE  </t>
  </si>
  <si>
    <t xml:space="preserve">Exemple d'outil diagnostic et d'apprentissages essentiels d'une épreuve CPU : COIFFEUR/COIFFEUSE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</si>
</sst>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70C0"/>
      <name val="Calibri"/>
      <scheme val="minor"/>
    </font>
    <font>
      <b/>
      <u/>
      <sz val="11"/>
      <color rgb="FF000000"/>
      <name val="Calibri"/>
      <family val="2"/>
      <scheme val="minor"/>
    </font>
    <font>
      <b/>
      <i/>
      <sz val="11"/>
      <color theme="1"/>
      <name val="Calibri"/>
      <scheme val="minor"/>
    </font>
    <font>
      <i/>
      <sz val="11"/>
      <color theme="1"/>
      <name val="Calibri"/>
      <scheme val="minor"/>
    </font>
    <font>
      <i/>
      <sz val="11"/>
      <color theme="1"/>
      <name val="Calibri (Corps)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0" fillId="0" borderId="1" xfId="0" applyBorder="1"/>
    <xf numFmtId="0" fontId="0" fillId="0" borderId="5" xfId="0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0" borderId="5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/>
    <xf numFmtId="0" fontId="10" fillId="2" borderId="0" xfId="0" applyFont="1" applyFill="1"/>
    <xf numFmtId="0" fontId="0" fillId="0" borderId="0" xfId="0" applyFont="1" applyAlignment="1">
      <alignment vertical="top"/>
    </xf>
    <xf numFmtId="0" fontId="0" fillId="0" borderId="0" xfId="0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2" borderId="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2" fillId="3" borderId="0" xfId="0" applyFont="1" applyFill="1"/>
    <xf numFmtId="0" fontId="12" fillId="0" borderId="0" xfId="0" applyFont="1" applyFill="1"/>
    <xf numFmtId="0" fontId="0" fillId="0" borderId="0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5" fillId="0" borderId="0" xfId="0" applyFont="1"/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"/>
  <sheetViews>
    <sheetView zoomScale="140" zoomScaleNormal="140" workbookViewId="0">
      <selection sqref="A1:U1"/>
    </sheetView>
  </sheetViews>
  <sheetFormatPr baseColWidth="10" defaultColWidth="11.42578125" defaultRowHeight="15"/>
  <cols>
    <col min="1" max="1" width="75.28515625" customWidth="1"/>
    <col min="2" max="21" width="3.28515625" customWidth="1"/>
    <col min="22" max="22" width="11.42578125" style="22"/>
  </cols>
  <sheetData>
    <row r="1" spans="1:22" ht="21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2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ht="45" customHeight="1">
      <c r="A3" s="28" t="s">
        <v>39</v>
      </c>
      <c r="B3" s="60" t="s">
        <v>36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2">
      <c r="A4" s="23" t="s">
        <v>0</v>
      </c>
      <c r="B4" s="59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2" ht="15.75" thickBot="1">
      <c r="A5" s="27" t="s">
        <v>22</v>
      </c>
      <c r="B5" s="62" t="s">
        <v>34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2" ht="38.25">
      <c r="A6" s="1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4" t="s">
        <v>21</v>
      </c>
    </row>
    <row r="7" spans="1:22" ht="25.9" customHeight="1">
      <c r="A7" s="31" t="s">
        <v>40</v>
      </c>
      <c r="B7" s="16"/>
      <c r="C7" s="5"/>
      <c r="D7" s="5"/>
      <c r="E7" s="3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7"/>
    </row>
    <row r="8" spans="1:22">
      <c r="A8" s="27" t="s">
        <v>30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2">
      <c r="A9" s="27" t="s">
        <v>28</v>
      </c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7"/>
    </row>
    <row r="10" spans="1:22">
      <c r="A10" s="27" t="s">
        <v>41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7"/>
    </row>
    <row r="11" spans="1:22" s="25" customFormat="1">
      <c r="A11" s="24" t="s">
        <v>38</v>
      </c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7"/>
      <c r="V11" s="26"/>
    </row>
    <row r="12" spans="1:22">
      <c r="A12" s="6" t="s">
        <v>37</v>
      </c>
      <c r="B12" s="1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7"/>
    </row>
    <row r="13" spans="1:22">
      <c r="A13" s="6" t="s">
        <v>53</v>
      </c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7"/>
    </row>
    <row r="14" spans="1:22">
      <c r="A14" s="24"/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7"/>
    </row>
    <row r="15" spans="1:22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</row>
    <row r="16" spans="1:22">
      <c r="A16" s="21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1:21" customFormat="1">
      <c r="A17" s="21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1:21" customFormat="1">
      <c r="A18" s="21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</row>
    <row r="19" spans="1:21" customFormat="1" ht="15.75" thickBot="1">
      <c r="A19" s="21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</row>
    <row r="20" spans="1:21" customFormat="1" ht="6.75" customHeight="1"/>
    <row r="21" spans="1:21" customFormat="1">
      <c r="A21" s="57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customFormat="1" ht="6.75" customHeight="1"/>
    <row r="23" spans="1:21" customFormat="1" ht="40.1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customFormat="1" ht="39" customHeight="1">
      <c r="A24" s="56" t="s">
        <v>33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customFormat="1" ht="6" customHeight="1"/>
    <row r="26" spans="1:21" customFormat="1">
      <c r="A26" t="str">
        <f>B6</f>
        <v>Elève 1</v>
      </c>
    </row>
    <row r="27" spans="1:21" customFormat="1" ht="40.1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customFormat="1">
      <c r="A28" t="str">
        <f>C6</f>
        <v>Elève 2</v>
      </c>
    </row>
    <row r="29" spans="1:21" customFormat="1" ht="40.1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customFormat="1">
      <c r="A30" t="str">
        <f>D6</f>
        <v>Elève 3</v>
      </c>
    </row>
    <row r="31" spans="1:21" customFormat="1" ht="40.1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customFormat="1">
      <c r="A32" t="str">
        <f>E6</f>
        <v>Elève 4</v>
      </c>
    </row>
    <row r="33" spans="1:21" customFormat="1" ht="40.1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customFormat="1">
      <c r="A34" t="str">
        <f>F6</f>
        <v>Elève 5</v>
      </c>
    </row>
    <row r="35" spans="1:21" customFormat="1" ht="40.1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customFormat="1">
      <c r="A36" t="str">
        <f>G6</f>
        <v>Elève 6</v>
      </c>
    </row>
    <row r="37" spans="1:21" customFormat="1" ht="40.1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customFormat="1">
      <c r="A38" t="str">
        <f>H6</f>
        <v>Elève 7</v>
      </c>
    </row>
    <row r="39" spans="1:21" customFormat="1" ht="40.1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customFormat="1">
      <c r="A40" t="str">
        <f>I6</f>
        <v>Elève 8</v>
      </c>
    </row>
    <row r="41" spans="1:21" customFormat="1" ht="40.1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customFormat="1">
      <c r="A42" t="str">
        <f>J6</f>
        <v>Elève 9</v>
      </c>
    </row>
    <row r="43" spans="1:21" customFormat="1" ht="40.1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customFormat="1">
      <c r="A44" t="str">
        <f>K6</f>
        <v>Elève 10</v>
      </c>
    </row>
    <row r="45" spans="1:21" customFormat="1" ht="40.1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customFormat="1">
      <c r="A46" t="str">
        <f>L6</f>
        <v>Elève 11</v>
      </c>
    </row>
    <row r="47" spans="1:21" customFormat="1" ht="40.1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customFormat="1">
      <c r="A48" t="str">
        <f>M6</f>
        <v>Elève 12</v>
      </c>
    </row>
    <row r="49" spans="1:21" customFormat="1" ht="40.1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customFormat="1">
      <c r="A50" t="str">
        <f>N6</f>
        <v>Elève 13</v>
      </c>
    </row>
    <row r="51" spans="1:21" customFormat="1" ht="40.1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customFormat="1">
      <c r="A52" t="str">
        <f>O6</f>
        <v>Elève 14</v>
      </c>
    </row>
    <row r="53" spans="1:21" customFormat="1" ht="40.1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customFormat="1">
      <c r="A54" t="str">
        <f>P6</f>
        <v>Elève 15</v>
      </c>
    </row>
    <row r="55" spans="1:21" customFormat="1" ht="40.1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customFormat="1">
      <c r="A56" t="str">
        <f>Q6</f>
        <v>Elève 16</v>
      </c>
    </row>
    <row r="57" spans="1:21" customFormat="1" ht="40.1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customFormat="1">
      <c r="A58" t="str">
        <f>R6</f>
        <v>Elève 17</v>
      </c>
    </row>
    <row r="59" spans="1:21" customFormat="1" ht="40.1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customFormat="1">
      <c r="A60" t="str">
        <f>S6</f>
        <v>Elève 18</v>
      </c>
    </row>
    <row r="61" spans="1:21" customFormat="1" ht="40.1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customFormat="1">
      <c r="A62" t="str">
        <f>T6</f>
        <v>Elève 19</v>
      </c>
    </row>
    <row r="63" spans="1:21" customFormat="1" ht="40.1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customFormat="1">
      <c r="A64" t="str">
        <f>U6</f>
        <v>Elève 20</v>
      </c>
    </row>
    <row r="65" spans="1:21" customFormat="1" ht="40.1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</sheetData>
  <mergeCells count="28">
    <mergeCell ref="A21:U21"/>
    <mergeCell ref="A1:U1"/>
    <mergeCell ref="A2:U2"/>
    <mergeCell ref="B3:U3"/>
    <mergeCell ref="B4:U4"/>
    <mergeCell ref="B5:U5"/>
    <mergeCell ref="A45:U45"/>
    <mergeCell ref="A23:U23"/>
    <mergeCell ref="A24:U24"/>
    <mergeCell ref="A27:U27"/>
    <mergeCell ref="A29:U29"/>
    <mergeCell ref="A31:U31"/>
    <mergeCell ref="A33:U33"/>
    <mergeCell ref="A35:U35"/>
    <mergeCell ref="A37:U37"/>
    <mergeCell ref="A39:U39"/>
    <mergeCell ref="A41:U41"/>
    <mergeCell ref="A43:U43"/>
    <mergeCell ref="A59:U59"/>
    <mergeCell ref="A61:U61"/>
    <mergeCell ref="A63:U63"/>
    <mergeCell ref="A65:U65"/>
    <mergeCell ref="A47:U47"/>
    <mergeCell ref="A49:U49"/>
    <mergeCell ref="A51:U51"/>
    <mergeCell ref="A53:U53"/>
    <mergeCell ref="A55:U55"/>
    <mergeCell ref="A57:U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9"/>
  <sheetViews>
    <sheetView topLeftCell="A4" zoomScale="140" zoomScaleNormal="140" workbookViewId="0">
      <selection sqref="A1:U1"/>
    </sheetView>
  </sheetViews>
  <sheetFormatPr baseColWidth="10" defaultColWidth="11.42578125" defaultRowHeight="15"/>
  <cols>
    <col min="1" max="1" width="75.28515625" customWidth="1"/>
    <col min="2" max="21" width="3.28515625" customWidth="1"/>
    <col min="22" max="22" width="11.42578125" style="22"/>
  </cols>
  <sheetData>
    <row r="1" spans="1:22" ht="21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2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ht="45" customHeight="1">
      <c r="A3" s="28" t="s">
        <v>81</v>
      </c>
      <c r="B3" s="60" t="s">
        <v>36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2">
      <c r="A4" s="23" t="s">
        <v>0</v>
      </c>
      <c r="B4" s="59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2">
      <c r="A5" s="27" t="s">
        <v>22</v>
      </c>
      <c r="B5" s="62" t="s">
        <v>34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2" s="35" customFormat="1" ht="15.75" thickBot="1">
      <c r="A6" s="33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4"/>
    </row>
    <row r="7" spans="1:22" ht="38.25">
      <c r="A7" s="1" t="s">
        <v>1</v>
      </c>
      <c r="B7" s="2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4" t="s">
        <v>21</v>
      </c>
    </row>
    <row r="8" spans="1:22" ht="30">
      <c r="A8" s="31" t="s">
        <v>40</v>
      </c>
      <c r="B8" s="16"/>
      <c r="C8" s="5"/>
      <c r="D8" s="5"/>
      <c r="E8" s="3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2">
      <c r="A9" s="52" t="s">
        <v>78</v>
      </c>
      <c r="B9" s="16"/>
      <c r="C9" s="5"/>
      <c r="D9" s="5"/>
      <c r="E9" s="3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7"/>
    </row>
    <row r="10" spans="1:22">
      <c r="A10" s="27" t="s">
        <v>30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7"/>
    </row>
    <row r="11" spans="1:22">
      <c r="A11" s="27" t="s">
        <v>28</v>
      </c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7"/>
    </row>
    <row r="12" spans="1:22">
      <c r="A12" s="27" t="s">
        <v>41</v>
      </c>
      <c r="B12" s="16"/>
      <c r="C12" s="5"/>
      <c r="D12" s="3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7"/>
    </row>
    <row r="13" spans="1:22"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7"/>
    </row>
    <row r="14" spans="1:22" s="36" customFormat="1">
      <c r="A14" s="36" t="s">
        <v>49</v>
      </c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7"/>
      <c r="V14" s="38"/>
    </row>
    <row r="15" spans="1:22" s="37" customFormat="1">
      <c r="A15" s="39" t="s">
        <v>38</v>
      </c>
      <c r="B15" s="16"/>
      <c r="C15" s="5"/>
      <c r="D15" s="3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7"/>
      <c r="V15" s="40"/>
    </row>
    <row r="16" spans="1:22" s="36" customFormat="1">
      <c r="A16" s="41" t="s">
        <v>37</v>
      </c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7"/>
      <c r="V16" s="38"/>
    </row>
    <row r="17" spans="1:22" s="36" customFormat="1">
      <c r="A17" s="41" t="s">
        <v>53</v>
      </c>
      <c r="B17" s="1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7"/>
      <c r="V17" s="38"/>
    </row>
    <row r="18" spans="1:22" s="36" customFormat="1">
      <c r="A18" s="44"/>
      <c r="B18" s="16"/>
      <c r="C18" s="5"/>
      <c r="D18" s="3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7"/>
      <c r="V18" s="38"/>
    </row>
    <row r="19" spans="1:22">
      <c r="A19" s="42" t="s">
        <v>50</v>
      </c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7"/>
    </row>
    <row r="20" spans="1:22">
      <c r="A20" s="42" t="s">
        <v>51</v>
      </c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7"/>
    </row>
    <row r="21" spans="1:22">
      <c r="A21" s="43" t="s">
        <v>52</v>
      </c>
      <c r="B21" s="16"/>
      <c r="C21" s="5"/>
      <c r="D21" s="3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7"/>
      <c r="V21"/>
    </row>
    <row r="22" spans="1:22">
      <c r="A22" s="43" t="s">
        <v>54</v>
      </c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7"/>
      <c r="V22"/>
    </row>
    <row r="23" spans="1:22">
      <c r="A23" s="42"/>
      <c r="B23" s="1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7"/>
      <c r="V23"/>
    </row>
    <row r="24" spans="1:22" ht="6.75" customHeight="1">
      <c r="V24"/>
    </row>
    <row r="25" spans="1:22">
      <c r="A25" s="57" t="s">
        <v>32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/>
    </row>
    <row r="26" spans="1:22" ht="6.75" customHeight="1">
      <c r="V26"/>
    </row>
    <row r="27" spans="1:22" ht="40.1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/>
    </row>
    <row r="28" spans="1:22" ht="39" customHeight="1">
      <c r="A28" s="56" t="s">
        <v>33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/>
    </row>
    <row r="29" spans="1:22" ht="6" customHeight="1">
      <c r="V29"/>
    </row>
    <row r="30" spans="1:22">
      <c r="A30" t="str">
        <f>B7</f>
        <v>Elève 1</v>
      </c>
      <c r="V30"/>
    </row>
    <row r="31" spans="1:22" ht="40.1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/>
    </row>
    <row r="32" spans="1:22">
      <c r="A32" t="str">
        <f>C7</f>
        <v>Elève 2</v>
      </c>
      <c r="V32"/>
    </row>
    <row r="33" spans="1:22" ht="40.1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/>
    </row>
    <row r="34" spans="1:22">
      <c r="A34" t="str">
        <f>D7</f>
        <v>Elève 3</v>
      </c>
      <c r="V34"/>
    </row>
    <row r="35" spans="1:22" ht="40.1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/>
    </row>
    <row r="36" spans="1:22">
      <c r="A36" t="str">
        <f>E7</f>
        <v>Elève 4</v>
      </c>
      <c r="V36"/>
    </row>
    <row r="37" spans="1:22" ht="40.1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/>
    </row>
    <row r="38" spans="1:22">
      <c r="A38" t="str">
        <f>F7</f>
        <v>Elève 5</v>
      </c>
      <c r="V38"/>
    </row>
    <row r="39" spans="1:22" ht="40.1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/>
    </row>
    <row r="40" spans="1:22">
      <c r="A40" t="str">
        <f>G7</f>
        <v>Elève 6</v>
      </c>
      <c r="V40"/>
    </row>
    <row r="41" spans="1:22" ht="40.1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/>
    </row>
    <row r="42" spans="1:22">
      <c r="A42" t="str">
        <f>H7</f>
        <v>Elève 7</v>
      </c>
      <c r="V42"/>
    </row>
    <row r="43" spans="1:22" ht="40.1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/>
    </row>
    <row r="44" spans="1:22">
      <c r="A44" t="str">
        <f>I7</f>
        <v>Elève 8</v>
      </c>
      <c r="V44"/>
    </row>
    <row r="45" spans="1:22" ht="40.1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/>
    </row>
    <row r="46" spans="1:22">
      <c r="A46" t="str">
        <f>J7</f>
        <v>Elève 9</v>
      </c>
      <c r="V46"/>
    </row>
    <row r="47" spans="1:22" ht="40.1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/>
    </row>
    <row r="48" spans="1:22">
      <c r="A48" t="str">
        <f>K7</f>
        <v>Elève 10</v>
      </c>
      <c r="V48"/>
    </row>
    <row r="49" spans="1:22" ht="40.1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/>
    </row>
    <row r="50" spans="1:22">
      <c r="A50" t="str">
        <f>L7</f>
        <v>Elève 11</v>
      </c>
      <c r="V50"/>
    </row>
    <row r="51" spans="1:22" ht="40.1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/>
    </row>
    <row r="52" spans="1:22">
      <c r="A52" t="str">
        <f>M7</f>
        <v>Elève 12</v>
      </c>
      <c r="V52"/>
    </row>
    <row r="53" spans="1:22" ht="40.1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/>
    </row>
    <row r="54" spans="1:22">
      <c r="A54" t="str">
        <f>N7</f>
        <v>Elève 13</v>
      </c>
      <c r="V54"/>
    </row>
    <row r="55" spans="1:22" ht="40.1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/>
    </row>
    <row r="56" spans="1:22">
      <c r="A56" t="str">
        <f>O7</f>
        <v>Elève 14</v>
      </c>
      <c r="V56"/>
    </row>
    <row r="57" spans="1:22" ht="40.1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/>
    </row>
    <row r="58" spans="1:22">
      <c r="A58" t="str">
        <f>P7</f>
        <v>Elève 15</v>
      </c>
      <c r="V58"/>
    </row>
    <row r="59" spans="1:22" ht="40.1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/>
    </row>
    <row r="60" spans="1:22">
      <c r="A60" t="str">
        <f>Q7</f>
        <v>Elève 16</v>
      </c>
      <c r="V60"/>
    </row>
    <row r="61" spans="1:22" ht="40.1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/>
    </row>
    <row r="62" spans="1:22">
      <c r="A62" t="str">
        <f>R7</f>
        <v>Elève 17</v>
      </c>
      <c r="V62"/>
    </row>
    <row r="63" spans="1:22" ht="40.1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/>
    </row>
    <row r="64" spans="1:22">
      <c r="A64" t="str">
        <f>S7</f>
        <v>Elève 18</v>
      </c>
      <c r="V64"/>
    </row>
    <row r="65" spans="1:22" ht="40.1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/>
    </row>
    <row r="66" spans="1:22">
      <c r="A66" t="str">
        <f>T7</f>
        <v>Elève 19</v>
      </c>
      <c r="V66"/>
    </row>
    <row r="67" spans="1:22" ht="40.1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/>
    </row>
    <row r="68" spans="1:22">
      <c r="A68" t="str">
        <f>U7</f>
        <v>Elève 20</v>
      </c>
      <c r="V68"/>
    </row>
    <row r="69" spans="1:22" ht="40.1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/>
    </row>
  </sheetData>
  <mergeCells count="28">
    <mergeCell ref="A63:U63"/>
    <mergeCell ref="A65:U65"/>
    <mergeCell ref="A67:U67"/>
    <mergeCell ref="A69:U69"/>
    <mergeCell ref="A51:U51"/>
    <mergeCell ref="A53:U53"/>
    <mergeCell ref="A55:U55"/>
    <mergeCell ref="A57:U57"/>
    <mergeCell ref="A59:U59"/>
    <mergeCell ref="A61:U61"/>
    <mergeCell ref="A49:U49"/>
    <mergeCell ref="A27:U27"/>
    <mergeCell ref="A28:U28"/>
    <mergeCell ref="A31:U31"/>
    <mergeCell ref="A33:U33"/>
    <mergeCell ref="A35:U35"/>
    <mergeCell ref="A37:U37"/>
    <mergeCell ref="A39:U39"/>
    <mergeCell ref="A41:U41"/>
    <mergeCell ref="A43:U43"/>
    <mergeCell ref="A45:U45"/>
    <mergeCell ref="A47:U47"/>
    <mergeCell ref="A25:U25"/>
    <mergeCell ref="A1:U1"/>
    <mergeCell ref="A2:U2"/>
    <mergeCell ref="B3:U3"/>
    <mergeCell ref="B4:U4"/>
    <mergeCell ref="B5:U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6"/>
  <sheetViews>
    <sheetView topLeftCell="A4" zoomScale="140" zoomScaleNormal="140" workbookViewId="0">
      <selection sqref="A1:U1"/>
    </sheetView>
  </sheetViews>
  <sheetFormatPr baseColWidth="10" defaultColWidth="11.42578125" defaultRowHeight="15"/>
  <cols>
    <col min="1" max="1" width="75.28515625" customWidth="1"/>
    <col min="2" max="21" width="3.28515625" customWidth="1"/>
    <col min="22" max="22" width="11.42578125" style="22"/>
  </cols>
  <sheetData>
    <row r="1" spans="1:22" ht="21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2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ht="45" customHeight="1">
      <c r="A3" s="28" t="s">
        <v>82</v>
      </c>
      <c r="B3" s="60" t="s">
        <v>45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2">
      <c r="A4" s="23" t="s">
        <v>0</v>
      </c>
      <c r="B4" s="59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2" ht="15.75" thickBot="1">
      <c r="A5" s="27" t="s">
        <v>22</v>
      </c>
      <c r="B5" s="62" t="s">
        <v>34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2" ht="38.25">
      <c r="A6" s="1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4" t="s">
        <v>21</v>
      </c>
    </row>
    <row r="7" spans="1:22" ht="30">
      <c r="A7" s="31" t="s">
        <v>40</v>
      </c>
      <c r="B7" s="1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7"/>
    </row>
    <row r="8" spans="1:22">
      <c r="A8" s="27" t="s">
        <v>30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2">
      <c r="A9" s="31" t="s">
        <v>79</v>
      </c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7"/>
    </row>
    <row r="10" spans="1:22">
      <c r="A10" s="27" t="s">
        <v>28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7"/>
    </row>
    <row r="11" spans="1:22">
      <c r="A11" s="27" t="s">
        <v>41</v>
      </c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7"/>
    </row>
    <row r="12" spans="1:22" s="25" customFormat="1">
      <c r="A12" s="51" t="s">
        <v>43</v>
      </c>
      <c r="B12" s="1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7"/>
      <c r="V12" s="26"/>
    </row>
    <row r="13" spans="1:22" ht="30">
      <c r="A13" s="51" t="s">
        <v>42</v>
      </c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7"/>
    </row>
    <row r="14" spans="1:22">
      <c r="A14" s="51" t="s">
        <v>46</v>
      </c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7"/>
    </row>
    <row r="15" spans="1:22">
      <c r="A15" s="51" t="s">
        <v>44</v>
      </c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7"/>
    </row>
    <row r="16" spans="1:22">
      <c r="A16" s="21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</row>
    <row r="17" spans="1:22">
      <c r="A17" s="21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1:22">
      <c r="A18" s="21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/>
    </row>
    <row r="19" spans="1:22">
      <c r="A19" s="21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/>
    </row>
    <row r="20" spans="1:22" ht="15.75" thickBot="1">
      <c r="A20" s="21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/>
    </row>
    <row r="21" spans="1:22" ht="6.75" customHeight="1">
      <c r="V21"/>
    </row>
    <row r="22" spans="1:22">
      <c r="A22" s="57" t="s">
        <v>32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/>
    </row>
    <row r="23" spans="1:22" ht="6.75" customHeight="1">
      <c r="V23"/>
    </row>
    <row r="24" spans="1:22" ht="40.1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/>
    </row>
    <row r="25" spans="1:22" ht="39" customHeight="1">
      <c r="A25" s="56" t="s">
        <v>33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/>
    </row>
    <row r="26" spans="1:22" ht="6" customHeight="1">
      <c r="V26"/>
    </row>
    <row r="27" spans="1:22">
      <c r="A27" t="str">
        <f>B6</f>
        <v>Elève 1</v>
      </c>
      <c r="V27"/>
    </row>
    <row r="28" spans="1:22" ht="40.1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/>
    </row>
    <row r="29" spans="1:22">
      <c r="A29" t="str">
        <f>C6</f>
        <v>Elève 2</v>
      </c>
      <c r="V29"/>
    </row>
    <row r="30" spans="1:22" ht="40.1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/>
    </row>
    <row r="31" spans="1:22">
      <c r="A31" t="str">
        <f>D6</f>
        <v>Elève 3</v>
      </c>
      <c r="V31"/>
    </row>
    <row r="32" spans="1:22" ht="40.1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/>
    </row>
    <row r="33" spans="1:22">
      <c r="A33" t="str">
        <f>E6</f>
        <v>Elève 4</v>
      </c>
      <c r="V33"/>
    </row>
    <row r="34" spans="1:22" ht="40.1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/>
    </row>
    <row r="35" spans="1:22">
      <c r="A35" t="str">
        <f>F6</f>
        <v>Elève 5</v>
      </c>
      <c r="V35"/>
    </row>
    <row r="36" spans="1:22" ht="40.1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/>
    </row>
    <row r="37" spans="1:22">
      <c r="A37" t="str">
        <f>G6</f>
        <v>Elève 6</v>
      </c>
      <c r="V37"/>
    </row>
    <row r="38" spans="1:22" ht="40.1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/>
    </row>
    <row r="39" spans="1:22">
      <c r="A39" t="str">
        <f>H6</f>
        <v>Elève 7</v>
      </c>
      <c r="V39"/>
    </row>
    <row r="40" spans="1:22" ht="40.1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/>
    </row>
    <row r="41" spans="1:22">
      <c r="A41" t="str">
        <f>I6</f>
        <v>Elève 8</v>
      </c>
      <c r="V41"/>
    </row>
    <row r="42" spans="1:22" ht="40.1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/>
    </row>
    <row r="43" spans="1:22">
      <c r="A43" t="str">
        <f>J6</f>
        <v>Elève 9</v>
      </c>
      <c r="V43"/>
    </row>
    <row r="44" spans="1:22" ht="40.1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/>
    </row>
    <row r="45" spans="1:22">
      <c r="A45" t="str">
        <f>K6</f>
        <v>Elève 10</v>
      </c>
      <c r="V45"/>
    </row>
    <row r="46" spans="1:22" ht="40.1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/>
    </row>
    <row r="47" spans="1:22">
      <c r="A47" t="str">
        <f>L6</f>
        <v>Elève 11</v>
      </c>
      <c r="V47"/>
    </row>
    <row r="48" spans="1:22" ht="40.1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/>
    </row>
    <row r="49" spans="1:22">
      <c r="A49" t="str">
        <f>M6</f>
        <v>Elève 12</v>
      </c>
      <c r="V49"/>
    </row>
    <row r="50" spans="1:22" ht="40.1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/>
    </row>
    <row r="51" spans="1:22">
      <c r="A51" t="str">
        <f>N6</f>
        <v>Elève 13</v>
      </c>
      <c r="V51"/>
    </row>
    <row r="52" spans="1:22" ht="40.1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/>
    </row>
    <row r="53" spans="1:22">
      <c r="A53" t="str">
        <f>O6</f>
        <v>Elève 14</v>
      </c>
      <c r="V53"/>
    </row>
    <row r="54" spans="1:22" ht="40.1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/>
    </row>
    <row r="55" spans="1:22">
      <c r="A55" t="str">
        <f>P6</f>
        <v>Elève 15</v>
      </c>
      <c r="V55"/>
    </row>
    <row r="56" spans="1:22" ht="40.1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/>
    </row>
    <row r="57" spans="1:22">
      <c r="A57" t="str">
        <f>Q6</f>
        <v>Elève 16</v>
      </c>
      <c r="V57"/>
    </row>
    <row r="58" spans="1:22" ht="40.1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/>
    </row>
    <row r="59" spans="1:22">
      <c r="A59" t="str">
        <f>R6</f>
        <v>Elève 17</v>
      </c>
      <c r="V59"/>
    </row>
    <row r="60" spans="1:22" ht="40.1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/>
    </row>
    <row r="61" spans="1:22">
      <c r="A61" t="str">
        <f>S6</f>
        <v>Elève 18</v>
      </c>
      <c r="V61"/>
    </row>
    <row r="62" spans="1:22" ht="40.1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/>
    </row>
    <row r="63" spans="1:22">
      <c r="A63" t="str">
        <f>T6</f>
        <v>Elève 19</v>
      </c>
      <c r="V63"/>
    </row>
    <row r="64" spans="1:22" ht="40.1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/>
    </row>
    <row r="65" spans="1:22">
      <c r="A65" t="str">
        <f>U6</f>
        <v>Elève 20</v>
      </c>
      <c r="V65"/>
    </row>
    <row r="66" spans="1:22" ht="40.1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/>
    </row>
  </sheetData>
  <mergeCells count="28">
    <mergeCell ref="A22:U22"/>
    <mergeCell ref="A1:U1"/>
    <mergeCell ref="A2:U2"/>
    <mergeCell ref="B3:U3"/>
    <mergeCell ref="B4:U4"/>
    <mergeCell ref="B5:U5"/>
    <mergeCell ref="A46:U46"/>
    <mergeCell ref="A24:U24"/>
    <mergeCell ref="A25:U25"/>
    <mergeCell ref="A28:U28"/>
    <mergeCell ref="A30:U30"/>
    <mergeCell ref="A32:U32"/>
    <mergeCell ref="A34:U34"/>
    <mergeCell ref="A36:U36"/>
    <mergeCell ref="A38:U38"/>
    <mergeCell ref="A40:U40"/>
    <mergeCell ref="A42:U42"/>
    <mergeCell ref="A44:U44"/>
    <mergeCell ref="A60:U60"/>
    <mergeCell ref="A62:U62"/>
    <mergeCell ref="A64:U64"/>
    <mergeCell ref="A66:U66"/>
    <mergeCell ref="A48:U48"/>
    <mergeCell ref="A50:U50"/>
    <mergeCell ref="A52:U52"/>
    <mergeCell ref="A54:U54"/>
    <mergeCell ref="A56:U56"/>
    <mergeCell ref="A58:U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5"/>
  <sheetViews>
    <sheetView topLeftCell="A3" zoomScale="160" zoomScaleNormal="160" zoomScalePageLayoutView="136" workbookViewId="0">
      <selection sqref="A1:U1"/>
    </sheetView>
  </sheetViews>
  <sheetFormatPr baseColWidth="10" defaultColWidth="11.42578125" defaultRowHeight="15"/>
  <cols>
    <col min="1" max="1" width="75.28515625" customWidth="1"/>
    <col min="2" max="21" width="3.28515625" customWidth="1"/>
    <col min="22" max="22" width="11.42578125" style="22"/>
  </cols>
  <sheetData>
    <row r="1" spans="1:22" ht="21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2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ht="45" customHeight="1">
      <c r="A3" s="28" t="s">
        <v>80</v>
      </c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2">
      <c r="A4" s="23" t="s">
        <v>0</v>
      </c>
      <c r="B4" s="59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2" ht="15.75" thickBot="1">
      <c r="A5" s="27" t="s">
        <v>22</v>
      </c>
      <c r="B5" s="62" t="s">
        <v>34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2" ht="38.25">
      <c r="A6" s="1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4" t="s">
        <v>21</v>
      </c>
    </row>
    <row r="7" spans="1:22" ht="30">
      <c r="A7" s="31" t="s">
        <v>40</v>
      </c>
      <c r="B7" s="1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7"/>
    </row>
    <row r="8" spans="1:22">
      <c r="A8" s="27" t="s">
        <v>30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2">
      <c r="A9" s="27" t="s">
        <v>28</v>
      </c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7"/>
    </row>
    <row r="10" spans="1:22">
      <c r="A10" s="27" t="s">
        <v>41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7"/>
    </row>
    <row r="11" spans="1:22" s="25" customFormat="1">
      <c r="A11" s="51" t="s">
        <v>25</v>
      </c>
      <c r="V11" s="26"/>
    </row>
    <row r="12" spans="1:22">
      <c r="A12" s="51" t="s">
        <v>23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</row>
    <row r="13" spans="1:22">
      <c r="A13" s="51" t="s">
        <v>24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/>
    </row>
    <row r="14" spans="1:22">
      <c r="A14" s="51" t="s">
        <v>27</v>
      </c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7"/>
    </row>
    <row r="15" spans="1:22">
      <c r="A15" s="21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</row>
    <row r="16" spans="1:22">
      <c r="A16" s="21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  <row r="17" spans="1:21" customFormat="1">
      <c r="A17" s="21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1:21" customFormat="1">
      <c r="A18" s="21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</row>
    <row r="19" spans="1:21" customFormat="1" ht="15.75" thickBot="1">
      <c r="A19" s="21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</row>
    <row r="20" spans="1:21" customFormat="1" ht="6.75" customHeight="1"/>
    <row r="21" spans="1:21" customFormat="1">
      <c r="A21" s="57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customFormat="1" ht="6.75" customHeight="1"/>
    <row r="23" spans="1:21" customFormat="1" ht="40.1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customFormat="1" ht="39" customHeight="1">
      <c r="A24" s="56" t="s">
        <v>33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customFormat="1" ht="6" customHeight="1"/>
    <row r="26" spans="1:21" customFormat="1">
      <c r="A26" t="str">
        <f>B6</f>
        <v>Elève 1</v>
      </c>
    </row>
    <row r="27" spans="1:21" customFormat="1" ht="40.1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customFormat="1">
      <c r="A28" t="str">
        <f>C6</f>
        <v>Elève 2</v>
      </c>
    </row>
    <row r="29" spans="1:21" customFormat="1" ht="40.1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customFormat="1">
      <c r="A30" t="str">
        <f>D6</f>
        <v>Elève 3</v>
      </c>
    </row>
    <row r="31" spans="1:21" customFormat="1" ht="40.1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customFormat="1">
      <c r="A32" t="str">
        <f>E6</f>
        <v>Elève 4</v>
      </c>
    </row>
    <row r="33" spans="1:21" customFormat="1" ht="40.1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customFormat="1">
      <c r="A34" t="str">
        <f>F6</f>
        <v>Elève 5</v>
      </c>
    </row>
    <row r="35" spans="1:21" customFormat="1" ht="40.1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customFormat="1">
      <c r="A36" t="str">
        <f>G6</f>
        <v>Elève 6</v>
      </c>
    </row>
    <row r="37" spans="1:21" customFormat="1" ht="40.1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customFormat="1">
      <c r="A38" t="str">
        <f>H6</f>
        <v>Elève 7</v>
      </c>
    </row>
    <row r="39" spans="1:21" customFormat="1" ht="40.1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customFormat="1">
      <c r="A40" t="str">
        <f>I6</f>
        <v>Elève 8</v>
      </c>
    </row>
    <row r="41" spans="1:21" customFormat="1" ht="40.1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customFormat="1">
      <c r="A42" t="str">
        <f>J6</f>
        <v>Elève 9</v>
      </c>
    </row>
    <row r="43" spans="1:21" customFormat="1" ht="40.1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customFormat="1">
      <c r="A44" t="str">
        <f>K6</f>
        <v>Elève 10</v>
      </c>
    </row>
    <row r="45" spans="1:21" customFormat="1" ht="40.1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customFormat="1">
      <c r="A46" t="str">
        <f>L6</f>
        <v>Elève 11</v>
      </c>
    </row>
    <row r="47" spans="1:21" customFormat="1" ht="40.1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customFormat="1">
      <c r="A48" t="str">
        <f>M6</f>
        <v>Elève 12</v>
      </c>
    </row>
    <row r="49" spans="1:21" customFormat="1" ht="40.1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customFormat="1">
      <c r="A50" t="str">
        <f>N6</f>
        <v>Elève 13</v>
      </c>
    </row>
    <row r="51" spans="1:21" customFormat="1" ht="40.1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customFormat="1">
      <c r="A52" t="str">
        <f>O6</f>
        <v>Elève 14</v>
      </c>
    </row>
    <row r="53" spans="1:21" customFormat="1" ht="40.1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customFormat="1">
      <c r="A54" t="str">
        <f>P6</f>
        <v>Elève 15</v>
      </c>
    </row>
    <row r="55" spans="1:21" customFormat="1" ht="40.1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customFormat="1">
      <c r="A56" t="str">
        <f>Q6</f>
        <v>Elève 16</v>
      </c>
    </row>
    <row r="57" spans="1:21" customFormat="1" ht="40.1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customFormat="1">
      <c r="A58" t="str">
        <f>R6</f>
        <v>Elève 17</v>
      </c>
    </row>
    <row r="59" spans="1:21" customFormat="1" ht="40.1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customFormat="1">
      <c r="A60" t="str">
        <f>S6</f>
        <v>Elève 18</v>
      </c>
    </row>
    <row r="61" spans="1:21" customFormat="1" ht="40.1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customFormat="1">
      <c r="A62" t="str">
        <f>T6</f>
        <v>Elève 19</v>
      </c>
    </row>
    <row r="63" spans="1:21" customFormat="1" ht="40.1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customFormat="1">
      <c r="A64" t="str">
        <f>U6</f>
        <v>Elève 20</v>
      </c>
    </row>
    <row r="65" spans="1:21" customFormat="1" ht="40.1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</sheetData>
  <mergeCells count="28">
    <mergeCell ref="A35:U35"/>
    <mergeCell ref="A1:U1"/>
    <mergeCell ref="A2:U2"/>
    <mergeCell ref="B5:U5"/>
    <mergeCell ref="B3:U3"/>
    <mergeCell ref="A21:U21"/>
    <mergeCell ref="A23:U23"/>
    <mergeCell ref="A24:U24"/>
    <mergeCell ref="A27:U27"/>
    <mergeCell ref="A29:U29"/>
    <mergeCell ref="A31:U31"/>
    <mergeCell ref="A33:U33"/>
    <mergeCell ref="A61:U61"/>
    <mergeCell ref="A63:U63"/>
    <mergeCell ref="A65:U65"/>
    <mergeCell ref="B4:U4"/>
    <mergeCell ref="A49:U49"/>
    <mergeCell ref="A51:U51"/>
    <mergeCell ref="A53:U53"/>
    <mergeCell ref="A55:U55"/>
    <mergeCell ref="A57:U57"/>
    <mergeCell ref="A59:U59"/>
    <mergeCell ref="A37:U37"/>
    <mergeCell ref="A39:U39"/>
    <mergeCell ref="A41:U41"/>
    <mergeCell ref="A43:U43"/>
    <mergeCell ref="A45:U45"/>
    <mergeCell ref="A47:U47"/>
  </mergeCells>
  <phoneticPr fontId="1" type="noConversion"/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5"/>
  <sheetViews>
    <sheetView topLeftCell="A4" zoomScale="140" zoomScaleNormal="140" workbookViewId="0">
      <selection activeCell="A4" sqref="A4"/>
    </sheetView>
  </sheetViews>
  <sheetFormatPr baseColWidth="10" defaultColWidth="11.42578125" defaultRowHeight="15"/>
  <cols>
    <col min="1" max="1" width="75.28515625" customWidth="1"/>
    <col min="2" max="21" width="3.28515625" customWidth="1"/>
    <col min="22" max="22" width="11.42578125" style="22"/>
  </cols>
  <sheetData>
    <row r="1" spans="1:22" ht="21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2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ht="45" customHeight="1">
      <c r="A3" s="28" t="s">
        <v>64</v>
      </c>
      <c r="B3" s="60" t="s">
        <v>55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2">
      <c r="A4" s="23" t="s">
        <v>0</v>
      </c>
      <c r="B4" s="59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2">
      <c r="A5" s="27" t="s">
        <v>22</v>
      </c>
      <c r="B5" s="62" t="s">
        <v>34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2" ht="15.75" thickBot="1">
      <c r="A6" s="4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2" ht="38.25">
      <c r="A7" s="1" t="s">
        <v>1</v>
      </c>
      <c r="B7" s="2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4" t="s">
        <v>21</v>
      </c>
    </row>
    <row r="8" spans="1:22" ht="30">
      <c r="A8" s="31" t="s">
        <v>40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2">
      <c r="A9" s="52" t="s">
        <v>78</v>
      </c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7"/>
    </row>
    <row r="10" spans="1:22">
      <c r="A10" s="27" t="s">
        <v>30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7"/>
    </row>
    <row r="11" spans="1:22">
      <c r="A11" s="27" t="s">
        <v>28</v>
      </c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7"/>
    </row>
    <row r="12" spans="1:22">
      <c r="A12" s="27" t="s">
        <v>29</v>
      </c>
      <c r="B12" s="1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7"/>
    </row>
    <row r="13" spans="1:22">
      <c r="A13" s="32"/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7"/>
    </row>
    <row r="14" spans="1:22" s="25" customFormat="1">
      <c r="A14" s="49" t="s">
        <v>56</v>
      </c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7"/>
      <c r="V14" s="26"/>
    </row>
    <row r="15" spans="1:22" s="25" customFormat="1">
      <c r="A15" s="49" t="s">
        <v>61</v>
      </c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7"/>
      <c r="V15" s="26"/>
    </row>
    <row r="16" spans="1:22" ht="16.899999999999999" customHeight="1">
      <c r="A16" s="50" t="s">
        <v>62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</row>
    <row r="17" spans="1:22">
      <c r="A17" s="50" t="s">
        <v>58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</row>
    <row r="18" spans="1:22">
      <c r="A18" s="24"/>
      <c r="B18" s="1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7"/>
    </row>
    <row r="19" spans="1:22" ht="15.75" thickBot="1">
      <c r="A19" s="21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/>
    </row>
    <row r="20" spans="1:22" ht="6.75" customHeight="1">
      <c r="V20"/>
    </row>
    <row r="21" spans="1:22">
      <c r="A21" s="57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/>
    </row>
    <row r="22" spans="1:22" ht="6.75" customHeight="1">
      <c r="V22"/>
    </row>
    <row r="23" spans="1:22" ht="40.1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/>
    </row>
    <row r="24" spans="1:22" ht="39" customHeight="1">
      <c r="A24" s="56" t="s">
        <v>33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/>
    </row>
    <row r="25" spans="1:22" ht="6" customHeight="1">
      <c r="V25"/>
    </row>
    <row r="26" spans="1:22">
      <c r="A26" t="str">
        <f>B7</f>
        <v>Elève 1</v>
      </c>
      <c r="V26"/>
    </row>
    <row r="27" spans="1:22" ht="40.1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/>
    </row>
    <row r="28" spans="1:22">
      <c r="A28" t="str">
        <f>C7</f>
        <v>Elève 2</v>
      </c>
      <c r="V28"/>
    </row>
    <row r="29" spans="1:22" ht="40.1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/>
    </row>
    <row r="30" spans="1:22">
      <c r="A30" t="str">
        <f>D7</f>
        <v>Elève 3</v>
      </c>
      <c r="V30"/>
    </row>
    <row r="31" spans="1:22" ht="40.1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/>
    </row>
    <row r="32" spans="1:22">
      <c r="A32" t="str">
        <f>E7</f>
        <v>Elève 4</v>
      </c>
      <c r="V32"/>
    </row>
    <row r="33" spans="1:22" ht="40.1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/>
    </row>
    <row r="34" spans="1:22">
      <c r="A34" t="str">
        <f>F7</f>
        <v>Elève 5</v>
      </c>
      <c r="V34"/>
    </row>
    <row r="35" spans="1:22" ht="40.1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/>
    </row>
    <row r="36" spans="1:22">
      <c r="A36" t="str">
        <f>G7</f>
        <v>Elève 6</v>
      </c>
      <c r="V36"/>
    </row>
    <row r="37" spans="1:22" ht="40.1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/>
    </row>
    <row r="38" spans="1:22">
      <c r="A38" t="str">
        <f>H7</f>
        <v>Elève 7</v>
      </c>
      <c r="V38"/>
    </row>
    <row r="39" spans="1:22" ht="40.1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/>
    </row>
    <row r="40" spans="1:22">
      <c r="A40" t="str">
        <f>I7</f>
        <v>Elève 8</v>
      </c>
      <c r="V40"/>
    </row>
    <row r="41" spans="1:22" ht="40.1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/>
    </row>
    <row r="42" spans="1:22">
      <c r="A42" t="str">
        <f>J7</f>
        <v>Elève 9</v>
      </c>
      <c r="V42"/>
    </row>
    <row r="43" spans="1:22" ht="40.1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/>
    </row>
    <row r="44" spans="1:22">
      <c r="A44" t="str">
        <f>K7</f>
        <v>Elève 10</v>
      </c>
      <c r="V44"/>
    </row>
    <row r="45" spans="1:22" ht="40.1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/>
    </row>
    <row r="46" spans="1:22">
      <c r="A46" t="str">
        <f>L7</f>
        <v>Elève 11</v>
      </c>
      <c r="V46"/>
    </row>
    <row r="47" spans="1:22" ht="40.1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/>
    </row>
    <row r="48" spans="1:22">
      <c r="A48" t="str">
        <f>M7</f>
        <v>Elève 12</v>
      </c>
      <c r="V48"/>
    </row>
    <row r="49" spans="1:22" ht="40.1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/>
    </row>
    <row r="50" spans="1:22">
      <c r="A50" t="str">
        <f>N7</f>
        <v>Elève 13</v>
      </c>
      <c r="V50"/>
    </row>
    <row r="51" spans="1:22" ht="40.1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/>
    </row>
    <row r="52" spans="1:22">
      <c r="A52" t="str">
        <f>O7</f>
        <v>Elève 14</v>
      </c>
      <c r="V52"/>
    </row>
    <row r="53" spans="1:22" ht="40.1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/>
    </row>
    <row r="54" spans="1:22">
      <c r="A54" t="str">
        <f>P7</f>
        <v>Elève 15</v>
      </c>
      <c r="V54"/>
    </row>
    <row r="55" spans="1:22" ht="40.1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/>
    </row>
    <row r="56" spans="1:22">
      <c r="A56" t="str">
        <f>Q7</f>
        <v>Elève 16</v>
      </c>
      <c r="V56"/>
    </row>
    <row r="57" spans="1:22" ht="40.1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/>
    </row>
    <row r="58" spans="1:22">
      <c r="A58" t="str">
        <f>R7</f>
        <v>Elève 17</v>
      </c>
      <c r="V58"/>
    </row>
    <row r="59" spans="1:22" ht="40.1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/>
    </row>
    <row r="60" spans="1:22">
      <c r="A60" t="str">
        <f>S7</f>
        <v>Elève 18</v>
      </c>
      <c r="V60"/>
    </row>
    <row r="61" spans="1:22" ht="40.1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/>
    </row>
    <row r="62" spans="1:22">
      <c r="A62" t="str">
        <f>T7</f>
        <v>Elève 19</v>
      </c>
      <c r="V62"/>
    </row>
    <row r="63" spans="1:22" ht="40.1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/>
    </row>
    <row r="64" spans="1:22">
      <c r="A64" t="str">
        <f>U7</f>
        <v>Elève 20</v>
      </c>
      <c r="V64"/>
    </row>
    <row r="65" spans="1:22" ht="40.1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/>
    </row>
  </sheetData>
  <mergeCells count="28">
    <mergeCell ref="A21:U21"/>
    <mergeCell ref="A24:U24"/>
    <mergeCell ref="A63:U63"/>
    <mergeCell ref="A65:U65"/>
    <mergeCell ref="A1:U1"/>
    <mergeCell ref="A2:U2"/>
    <mergeCell ref="B3:U3"/>
    <mergeCell ref="B4:U4"/>
    <mergeCell ref="B5:U5"/>
    <mergeCell ref="A41:U41"/>
    <mergeCell ref="A23:U23"/>
    <mergeCell ref="A27:U27"/>
    <mergeCell ref="A29:U29"/>
    <mergeCell ref="A31:U31"/>
    <mergeCell ref="A33:U33"/>
    <mergeCell ref="A35:U35"/>
    <mergeCell ref="A37:U37"/>
    <mergeCell ref="A39:U39"/>
    <mergeCell ref="A55:U55"/>
    <mergeCell ref="A57:U57"/>
    <mergeCell ref="A59:U59"/>
    <mergeCell ref="A61:U61"/>
    <mergeCell ref="A43:U43"/>
    <mergeCell ref="A45:U45"/>
    <mergeCell ref="A47:U47"/>
    <mergeCell ref="A49:U49"/>
    <mergeCell ref="A51:U51"/>
    <mergeCell ref="A53:U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70"/>
  <sheetViews>
    <sheetView topLeftCell="A6" zoomScale="150" zoomScaleNormal="150" workbookViewId="0">
      <selection sqref="A1:U1"/>
    </sheetView>
  </sheetViews>
  <sheetFormatPr baseColWidth="10" defaultColWidth="11.42578125" defaultRowHeight="15"/>
  <cols>
    <col min="1" max="1" width="75.28515625" customWidth="1"/>
    <col min="2" max="21" width="3.28515625" customWidth="1"/>
    <col min="22" max="22" width="11.42578125" style="22"/>
  </cols>
  <sheetData>
    <row r="1" spans="1:22" ht="21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2">
      <c r="A2" s="59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ht="45" customHeight="1">
      <c r="A3" s="28" t="s">
        <v>64</v>
      </c>
      <c r="B3" s="60" t="s">
        <v>55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2">
      <c r="A4" s="23" t="s">
        <v>0</v>
      </c>
      <c r="B4" s="59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2">
      <c r="A5" s="27" t="s">
        <v>22</v>
      </c>
      <c r="B5" s="62" t="s">
        <v>34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2" ht="15.75" thickBot="1">
      <c r="A6" s="47" t="s">
        <v>65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2" ht="38.25">
      <c r="A7" s="1" t="s">
        <v>1</v>
      </c>
      <c r="B7" s="2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4" t="s">
        <v>21</v>
      </c>
    </row>
    <row r="8" spans="1:22" ht="30">
      <c r="A8" s="31" t="s">
        <v>40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2">
      <c r="A9" s="52" t="s">
        <v>78</v>
      </c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7"/>
    </row>
    <row r="10" spans="1:22">
      <c r="A10" s="27" t="s">
        <v>30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7"/>
    </row>
    <row r="11" spans="1:22">
      <c r="A11" s="27" t="s">
        <v>28</v>
      </c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7"/>
    </row>
    <row r="12" spans="1:22">
      <c r="A12" s="27" t="s">
        <v>29</v>
      </c>
      <c r="B12" s="1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7"/>
    </row>
    <row r="13" spans="1:22">
      <c r="A13" s="53" t="s">
        <v>50</v>
      </c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7"/>
    </row>
    <row r="14" spans="1:22" s="25" customFormat="1">
      <c r="A14" s="45" t="s">
        <v>56</v>
      </c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7"/>
      <c r="V14" s="26"/>
    </row>
    <row r="15" spans="1:22" s="25" customFormat="1">
      <c r="A15" s="46" t="s">
        <v>61</v>
      </c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7"/>
      <c r="V15" s="26"/>
    </row>
    <row r="16" spans="1:22" ht="30">
      <c r="A16" s="46" t="s">
        <v>62</v>
      </c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7"/>
    </row>
    <row r="17" spans="1:22">
      <c r="A17" s="46" t="s">
        <v>58</v>
      </c>
      <c r="B17" s="1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7"/>
    </row>
    <row r="18" spans="1:22">
      <c r="A18" s="24"/>
      <c r="B18" s="1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7"/>
    </row>
    <row r="19" spans="1:22">
      <c r="A19" s="24" t="s">
        <v>59</v>
      </c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7"/>
    </row>
    <row r="20" spans="1:22">
      <c r="A20" s="24" t="s">
        <v>60</v>
      </c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7"/>
    </row>
    <row r="21" spans="1:22">
      <c r="A21" s="24" t="s">
        <v>54</v>
      </c>
      <c r="B21" s="1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7"/>
    </row>
    <row r="22" spans="1:22" ht="30">
      <c r="A22" s="6" t="s">
        <v>63</v>
      </c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7"/>
      <c r="V22"/>
    </row>
    <row r="23" spans="1:22">
      <c r="A23" s="6" t="s">
        <v>57</v>
      </c>
      <c r="B23" s="1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7"/>
      <c r="V23"/>
    </row>
    <row r="24" spans="1:22">
      <c r="A24" s="21"/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7"/>
      <c r="V24"/>
    </row>
    <row r="25" spans="1:22" ht="6.75" customHeight="1">
      <c r="V25"/>
    </row>
    <row r="26" spans="1:22">
      <c r="A26" s="57" t="s">
        <v>32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/>
    </row>
    <row r="27" spans="1:22" ht="6.75" customHeight="1">
      <c r="V27"/>
    </row>
    <row r="28" spans="1:22" ht="40.1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/>
    </row>
    <row r="29" spans="1:22" ht="39" customHeight="1">
      <c r="A29" s="56" t="s">
        <v>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/>
    </row>
    <row r="30" spans="1:22" ht="6" customHeight="1">
      <c r="V30"/>
    </row>
    <row r="31" spans="1:22">
      <c r="A31" t="str">
        <f>B7</f>
        <v>Elève 1</v>
      </c>
      <c r="V31"/>
    </row>
    <row r="32" spans="1:22" ht="40.1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/>
    </row>
    <row r="33" spans="1:22">
      <c r="A33" t="str">
        <f>C7</f>
        <v>Elève 2</v>
      </c>
      <c r="V33"/>
    </row>
    <row r="34" spans="1:22" ht="40.1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/>
    </row>
    <row r="35" spans="1:22">
      <c r="A35" t="str">
        <f>D7</f>
        <v>Elève 3</v>
      </c>
      <c r="V35"/>
    </row>
    <row r="36" spans="1:22" ht="40.1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/>
    </row>
    <row r="37" spans="1:22">
      <c r="A37" t="str">
        <f>E7</f>
        <v>Elève 4</v>
      </c>
      <c r="V37"/>
    </row>
    <row r="38" spans="1:22" ht="40.1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/>
    </row>
    <row r="39" spans="1:22">
      <c r="A39" t="str">
        <f>F7</f>
        <v>Elève 5</v>
      </c>
      <c r="V39"/>
    </row>
    <row r="40" spans="1:22" ht="40.1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/>
    </row>
    <row r="41" spans="1:22">
      <c r="A41" t="str">
        <f>G7</f>
        <v>Elève 6</v>
      </c>
      <c r="V41"/>
    </row>
    <row r="42" spans="1:22" ht="40.1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/>
    </row>
    <row r="43" spans="1:22">
      <c r="A43" t="str">
        <f>H7</f>
        <v>Elève 7</v>
      </c>
      <c r="V43"/>
    </row>
    <row r="44" spans="1:22" ht="40.1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/>
    </row>
    <row r="45" spans="1:22">
      <c r="A45" t="str">
        <f>I7</f>
        <v>Elève 8</v>
      </c>
      <c r="V45"/>
    </row>
    <row r="46" spans="1:22" ht="40.1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/>
    </row>
    <row r="47" spans="1:22">
      <c r="A47" t="str">
        <f>J7</f>
        <v>Elève 9</v>
      </c>
      <c r="V47"/>
    </row>
    <row r="48" spans="1:22" ht="40.1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/>
    </row>
    <row r="49" spans="1:22">
      <c r="A49" t="str">
        <f>K7</f>
        <v>Elève 10</v>
      </c>
      <c r="V49"/>
    </row>
    <row r="50" spans="1:22" ht="40.1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/>
    </row>
    <row r="51" spans="1:22">
      <c r="A51" t="str">
        <f>L7</f>
        <v>Elève 11</v>
      </c>
      <c r="V51"/>
    </row>
    <row r="52" spans="1:22" ht="40.1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/>
    </row>
    <row r="53" spans="1:22">
      <c r="A53" t="str">
        <f>M7</f>
        <v>Elève 12</v>
      </c>
      <c r="V53"/>
    </row>
    <row r="54" spans="1:22" ht="40.1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/>
    </row>
    <row r="55" spans="1:22">
      <c r="A55" t="str">
        <f>N7</f>
        <v>Elève 13</v>
      </c>
      <c r="V55"/>
    </row>
    <row r="56" spans="1:22" ht="40.1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/>
    </row>
    <row r="57" spans="1:22">
      <c r="A57" t="str">
        <f>O7</f>
        <v>Elève 14</v>
      </c>
      <c r="V57"/>
    </row>
    <row r="58" spans="1:22" ht="40.1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/>
    </row>
    <row r="59" spans="1:22">
      <c r="A59" t="str">
        <f>P7</f>
        <v>Elève 15</v>
      </c>
      <c r="V59"/>
    </row>
    <row r="60" spans="1:22" ht="40.1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/>
    </row>
    <row r="61" spans="1:22">
      <c r="A61" t="str">
        <f>Q7</f>
        <v>Elève 16</v>
      </c>
      <c r="V61"/>
    </row>
    <row r="62" spans="1:22" ht="40.1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/>
    </row>
    <row r="63" spans="1:22">
      <c r="A63" t="str">
        <f>R7</f>
        <v>Elève 17</v>
      </c>
      <c r="V63"/>
    </row>
    <row r="64" spans="1:22" ht="40.1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/>
    </row>
    <row r="65" spans="1:22">
      <c r="A65" t="str">
        <f>S7</f>
        <v>Elève 18</v>
      </c>
      <c r="V65"/>
    </row>
    <row r="66" spans="1:22" ht="40.1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/>
    </row>
    <row r="67" spans="1:22">
      <c r="A67" t="str">
        <f>T7</f>
        <v>Elève 19</v>
      </c>
      <c r="V67"/>
    </row>
    <row r="68" spans="1:22" ht="40.1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/>
    </row>
    <row r="69" spans="1:22">
      <c r="A69" t="str">
        <f>U7</f>
        <v>Elève 20</v>
      </c>
      <c r="V69"/>
    </row>
    <row r="70" spans="1:22" ht="40.1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/>
    </row>
  </sheetData>
  <mergeCells count="28">
    <mergeCell ref="A26:U26"/>
    <mergeCell ref="A1:U1"/>
    <mergeCell ref="A2:U2"/>
    <mergeCell ref="B3:U3"/>
    <mergeCell ref="B4:U4"/>
    <mergeCell ref="B5:U5"/>
    <mergeCell ref="A50:U50"/>
    <mergeCell ref="A28:U28"/>
    <mergeCell ref="A29:U29"/>
    <mergeCell ref="A32:U32"/>
    <mergeCell ref="A34:U34"/>
    <mergeCell ref="A36:U36"/>
    <mergeCell ref="A38:U38"/>
    <mergeCell ref="A40:U40"/>
    <mergeCell ref="A42:U42"/>
    <mergeCell ref="A44:U44"/>
    <mergeCell ref="A46:U46"/>
    <mergeCell ref="A48:U48"/>
    <mergeCell ref="A64:U64"/>
    <mergeCell ref="A66:U66"/>
    <mergeCell ref="A68:U68"/>
    <mergeCell ref="A70:U70"/>
    <mergeCell ref="A52:U52"/>
    <mergeCell ref="A54:U54"/>
    <mergeCell ref="A56:U56"/>
    <mergeCell ref="A58:U58"/>
    <mergeCell ref="A60:U60"/>
    <mergeCell ref="A62:U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66"/>
  <sheetViews>
    <sheetView topLeftCell="A2" zoomScale="140" zoomScaleNormal="140" workbookViewId="0">
      <selection sqref="A1:U1"/>
    </sheetView>
  </sheetViews>
  <sheetFormatPr baseColWidth="10" defaultColWidth="11.42578125" defaultRowHeight="15"/>
  <cols>
    <col min="1" max="1" width="75.28515625" customWidth="1"/>
    <col min="2" max="21" width="3.28515625" customWidth="1"/>
    <col min="22" max="22" width="11.42578125" style="22"/>
  </cols>
  <sheetData>
    <row r="1" spans="1:22" ht="21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2">
      <c r="A2" s="59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ht="45" customHeight="1">
      <c r="A3" s="28" t="s">
        <v>83</v>
      </c>
      <c r="B3" s="60" t="s">
        <v>69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2">
      <c r="A4" s="23" t="s">
        <v>0</v>
      </c>
      <c r="B4" s="59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2" ht="15.75" thickBot="1">
      <c r="A5" s="27" t="s">
        <v>22</v>
      </c>
      <c r="B5" s="62" t="s">
        <v>34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2" ht="38.25">
      <c r="A6" s="1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4" t="s">
        <v>21</v>
      </c>
    </row>
    <row r="7" spans="1:22" ht="30">
      <c r="A7" s="31" t="s">
        <v>40</v>
      </c>
      <c r="B7" s="1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7"/>
    </row>
    <row r="8" spans="1:22">
      <c r="A8" s="52" t="s">
        <v>78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2">
      <c r="A9" s="27" t="s">
        <v>30</v>
      </c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7"/>
    </row>
    <row r="10" spans="1:22">
      <c r="A10" s="27" t="s">
        <v>28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7"/>
    </row>
    <row r="11" spans="1:22">
      <c r="A11" s="27" t="s">
        <v>29</v>
      </c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7"/>
    </row>
    <row r="12" spans="1:22" s="25" customFormat="1">
      <c r="A12" s="24" t="s">
        <v>70</v>
      </c>
      <c r="B12" s="1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7"/>
      <c r="V12" s="26"/>
    </row>
    <row r="13" spans="1:22" ht="30">
      <c r="A13" s="6" t="s">
        <v>84</v>
      </c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7"/>
    </row>
    <row r="14" spans="1:22">
      <c r="A14" s="6"/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7"/>
    </row>
    <row r="15" spans="1:22">
      <c r="A15" s="24"/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7"/>
    </row>
    <row r="16" spans="1:22"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7"/>
    </row>
    <row r="17" spans="1:22">
      <c r="A17" s="21"/>
      <c r="B17" s="1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7"/>
    </row>
    <row r="18" spans="1:22">
      <c r="A18" s="21"/>
      <c r="B18" s="1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7"/>
      <c r="V18"/>
    </row>
    <row r="19" spans="1:22">
      <c r="A19" s="21"/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7"/>
      <c r="V19"/>
    </row>
    <row r="20" spans="1:22">
      <c r="A20" s="21"/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7"/>
      <c r="V20"/>
    </row>
    <row r="21" spans="1:22" ht="6.75" customHeight="1">
      <c r="V21"/>
    </row>
    <row r="22" spans="1:22">
      <c r="A22" s="57" t="s">
        <v>32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/>
    </row>
    <row r="23" spans="1:22" ht="6.75" customHeight="1">
      <c r="V23"/>
    </row>
    <row r="24" spans="1:22" ht="40.1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/>
    </row>
    <row r="25" spans="1:22" ht="39" customHeight="1">
      <c r="A25" s="56" t="s">
        <v>33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/>
    </row>
    <row r="26" spans="1:22" ht="6" customHeight="1">
      <c r="V26"/>
    </row>
    <row r="27" spans="1:22">
      <c r="A27" t="str">
        <f>B6</f>
        <v>Elève 1</v>
      </c>
      <c r="V27"/>
    </row>
    <row r="28" spans="1:22" ht="40.1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/>
    </row>
    <row r="29" spans="1:22">
      <c r="A29" t="str">
        <f>C6</f>
        <v>Elève 2</v>
      </c>
      <c r="V29"/>
    </row>
    <row r="30" spans="1:22" ht="40.1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/>
    </row>
    <row r="31" spans="1:22">
      <c r="A31" t="str">
        <f>D6</f>
        <v>Elève 3</v>
      </c>
      <c r="V31"/>
    </row>
    <row r="32" spans="1:22" ht="40.1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/>
    </row>
    <row r="33" spans="1:22">
      <c r="A33" t="str">
        <f>E6</f>
        <v>Elève 4</v>
      </c>
      <c r="V33"/>
    </row>
    <row r="34" spans="1:22" ht="40.1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/>
    </row>
    <row r="35" spans="1:22">
      <c r="A35" t="str">
        <f>F6</f>
        <v>Elève 5</v>
      </c>
      <c r="V35"/>
    </row>
    <row r="36" spans="1:22" ht="40.1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/>
    </row>
    <row r="37" spans="1:22">
      <c r="A37" t="str">
        <f>G6</f>
        <v>Elève 6</v>
      </c>
      <c r="V37"/>
    </row>
    <row r="38" spans="1:22" ht="40.1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/>
    </row>
    <row r="39" spans="1:22">
      <c r="A39" t="str">
        <f>H6</f>
        <v>Elève 7</v>
      </c>
      <c r="V39"/>
    </row>
    <row r="40" spans="1:22" ht="40.1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/>
    </row>
    <row r="41" spans="1:22">
      <c r="A41" t="str">
        <f>I6</f>
        <v>Elève 8</v>
      </c>
      <c r="V41"/>
    </row>
    <row r="42" spans="1:22" ht="40.1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/>
    </row>
    <row r="43" spans="1:22">
      <c r="A43" t="str">
        <f>J6</f>
        <v>Elève 9</v>
      </c>
      <c r="V43"/>
    </row>
    <row r="44" spans="1:22" ht="40.1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/>
    </row>
    <row r="45" spans="1:22">
      <c r="A45" t="str">
        <f>K6</f>
        <v>Elève 10</v>
      </c>
      <c r="V45"/>
    </row>
    <row r="46" spans="1:22" ht="40.1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/>
    </row>
    <row r="47" spans="1:22">
      <c r="A47" t="str">
        <f>L6</f>
        <v>Elève 11</v>
      </c>
      <c r="V47"/>
    </row>
    <row r="48" spans="1:22" ht="40.1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/>
    </row>
    <row r="49" spans="1:22">
      <c r="A49" t="str">
        <f>M6</f>
        <v>Elève 12</v>
      </c>
      <c r="V49"/>
    </row>
    <row r="50" spans="1:22" ht="40.1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/>
    </row>
    <row r="51" spans="1:22">
      <c r="A51" t="str">
        <f>N6</f>
        <v>Elève 13</v>
      </c>
      <c r="V51"/>
    </row>
    <row r="52" spans="1:22" ht="40.1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/>
    </row>
    <row r="53" spans="1:22">
      <c r="A53" t="str">
        <f>O6</f>
        <v>Elève 14</v>
      </c>
      <c r="V53"/>
    </row>
    <row r="54" spans="1:22" ht="40.1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/>
    </row>
    <row r="55" spans="1:22">
      <c r="A55" t="str">
        <f>P6</f>
        <v>Elève 15</v>
      </c>
      <c r="V55"/>
    </row>
    <row r="56" spans="1:22" ht="40.1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/>
    </row>
    <row r="57" spans="1:22">
      <c r="A57" t="str">
        <f>Q6</f>
        <v>Elève 16</v>
      </c>
      <c r="V57"/>
    </row>
    <row r="58" spans="1:22" ht="40.1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/>
    </row>
    <row r="59" spans="1:22">
      <c r="A59" t="str">
        <f>R6</f>
        <v>Elève 17</v>
      </c>
      <c r="V59"/>
    </row>
    <row r="60" spans="1:22" ht="40.1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/>
    </row>
    <row r="61" spans="1:22">
      <c r="A61" t="str">
        <f>S6</f>
        <v>Elève 18</v>
      </c>
      <c r="V61"/>
    </row>
    <row r="62" spans="1:22" ht="40.1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/>
    </row>
    <row r="63" spans="1:22">
      <c r="A63" t="str">
        <f>T6</f>
        <v>Elève 19</v>
      </c>
      <c r="V63"/>
    </row>
    <row r="64" spans="1:22" ht="40.1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/>
    </row>
    <row r="65" spans="1:22">
      <c r="A65" t="str">
        <f>U6</f>
        <v>Elève 20</v>
      </c>
      <c r="V65"/>
    </row>
    <row r="66" spans="1:22" ht="40.1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/>
    </row>
  </sheetData>
  <mergeCells count="28">
    <mergeCell ref="A22:U22"/>
    <mergeCell ref="A1:U1"/>
    <mergeCell ref="A2:U2"/>
    <mergeCell ref="B3:U3"/>
    <mergeCell ref="B4:U4"/>
    <mergeCell ref="B5:U5"/>
    <mergeCell ref="A46:U46"/>
    <mergeCell ref="A24:U24"/>
    <mergeCell ref="A25:U25"/>
    <mergeCell ref="A28:U28"/>
    <mergeCell ref="A30:U30"/>
    <mergeCell ref="A32:U32"/>
    <mergeCell ref="A34:U34"/>
    <mergeCell ref="A36:U36"/>
    <mergeCell ref="A38:U38"/>
    <mergeCell ref="A40:U40"/>
    <mergeCell ref="A42:U42"/>
    <mergeCell ref="A44:U44"/>
    <mergeCell ref="A60:U60"/>
    <mergeCell ref="A62:U62"/>
    <mergeCell ref="A64:U64"/>
    <mergeCell ref="A66:U66"/>
    <mergeCell ref="A48:U48"/>
    <mergeCell ref="A50:U50"/>
    <mergeCell ref="A52:U52"/>
    <mergeCell ref="A54:U54"/>
    <mergeCell ref="A56:U56"/>
    <mergeCell ref="A58:U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68"/>
  <sheetViews>
    <sheetView tabSelected="1" topLeftCell="A13" zoomScale="150" zoomScaleNormal="150" workbookViewId="0">
      <selection sqref="A1:U1"/>
    </sheetView>
  </sheetViews>
  <sheetFormatPr baseColWidth="10" defaultColWidth="11.42578125" defaultRowHeight="15"/>
  <cols>
    <col min="1" max="1" width="75.28515625" customWidth="1"/>
    <col min="2" max="21" width="3.28515625" customWidth="1"/>
    <col min="22" max="22" width="11.42578125" style="22"/>
  </cols>
  <sheetData>
    <row r="1" spans="1:22" ht="21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2">
      <c r="A2" s="59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ht="45" customHeight="1">
      <c r="A3" s="28" t="s">
        <v>76</v>
      </c>
      <c r="B3" s="60" t="s">
        <v>71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2">
      <c r="A4" s="23" t="s">
        <v>0</v>
      </c>
      <c r="B4" s="59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2" ht="15.75" thickBot="1">
      <c r="A5" s="27" t="s">
        <v>22</v>
      </c>
      <c r="B5" s="62" t="s">
        <v>34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2" ht="38.25">
      <c r="A6" s="1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4" t="s">
        <v>21</v>
      </c>
    </row>
    <row r="7" spans="1:22" ht="30">
      <c r="A7" s="31" t="s">
        <v>40</v>
      </c>
      <c r="B7" s="1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7"/>
    </row>
    <row r="8" spans="1:22">
      <c r="A8" s="27" t="s">
        <v>30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7"/>
    </row>
    <row r="9" spans="1:22" s="25" customFormat="1">
      <c r="A9" s="27" t="s">
        <v>29</v>
      </c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7"/>
      <c r="V9" s="26"/>
    </row>
    <row r="10" spans="1:22" s="25" customFormat="1">
      <c r="A10" s="27"/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7"/>
      <c r="V10" s="26"/>
    </row>
    <row r="11" spans="1:22">
      <c r="A11" s="35" t="s">
        <v>49</v>
      </c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7"/>
    </row>
    <row r="12" spans="1:22" s="25" customFormat="1">
      <c r="A12" s="24" t="s">
        <v>73</v>
      </c>
      <c r="B12" s="1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7"/>
      <c r="V12" s="26"/>
    </row>
    <row r="13" spans="1:22" s="25" customFormat="1">
      <c r="A13" s="24"/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7"/>
      <c r="V13" s="26"/>
    </row>
    <row r="14" spans="1:22" s="25" customFormat="1">
      <c r="A14" s="24" t="s">
        <v>50</v>
      </c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7"/>
      <c r="V14" s="26"/>
    </row>
    <row r="15" spans="1:22">
      <c r="A15" s="6" t="s">
        <v>72</v>
      </c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7"/>
    </row>
    <row r="16" spans="1:22" ht="30">
      <c r="A16" s="6" t="s">
        <v>85</v>
      </c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7"/>
    </row>
    <row r="17" spans="1:22">
      <c r="B17" s="1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7"/>
    </row>
    <row r="18" spans="1:22">
      <c r="A18" s="24" t="s">
        <v>59</v>
      </c>
      <c r="B18" s="1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7"/>
    </row>
    <row r="19" spans="1:22">
      <c r="A19" s="6" t="s">
        <v>74</v>
      </c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7"/>
    </row>
    <row r="20" spans="1:22">
      <c r="A20" s="6" t="s">
        <v>75</v>
      </c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7"/>
      <c r="V20"/>
    </row>
    <row r="21" spans="1:22">
      <c r="B21" s="1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7"/>
      <c r="V21"/>
    </row>
    <row r="22" spans="1:22"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7"/>
      <c r="V22"/>
    </row>
    <row r="23" spans="1:22" ht="6.75" customHeight="1">
      <c r="V23"/>
    </row>
    <row r="24" spans="1:22">
      <c r="A24" s="57" t="s">
        <v>32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/>
    </row>
    <row r="25" spans="1:22" ht="6.75" customHeight="1">
      <c r="V25"/>
    </row>
    <row r="26" spans="1:22" ht="40.1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/>
    </row>
    <row r="27" spans="1:22" ht="39" customHeight="1">
      <c r="A27" s="56" t="s">
        <v>33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/>
    </row>
    <row r="28" spans="1:22" ht="6" customHeight="1">
      <c r="V28"/>
    </row>
    <row r="29" spans="1:22">
      <c r="A29" t="str">
        <f>B6</f>
        <v>Elève 1</v>
      </c>
      <c r="V29"/>
    </row>
    <row r="30" spans="1:22" ht="40.1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/>
    </row>
    <row r="31" spans="1:22">
      <c r="A31" t="str">
        <f>C6</f>
        <v>Elève 2</v>
      </c>
      <c r="V31"/>
    </row>
    <row r="32" spans="1:22" ht="40.1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/>
    </row>
    <row r="33" spans="1:22">
      <c r="A33" t="str">
        <f>D6</f>
        <v>Elève 3</v>
      </c>
      <c r="V33"/>
    </row>
    <row r="34" spans="1:22" ht="40.1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/>
    </row>
    <row r="35" spans="1:22">
      <c r="A35" t="str">
        <f>E6</f>
        <v>Elève 4</v>
      </c>
      <c r="V35"/>
    </row>
    <row r="36" spans="1:22" ht="40.1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/>
    </row>
    <row r="37" spans="1:22">
      <c r="A37" t="str">
        <f>F6</f>
        <v>Elève 5</v>
      </c>
      <c r="V37"/>
    </row>
    <row r="38" spans="1:22" ht="40.1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/>
    </row>
    <row r="39" spans="1:22">
      <c r="A39" t="str">
        <f>G6</f>
        <v>Elève 6</v>
      </c>
      <c r="V39"/>
    </row>
    <row r="40" spans="1:22" ht="40.1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/>
    </row>
    <row r="41" spans="1:22">
      <c r="A41" t="str">
        <f>H6</f>
        <v>Elève 7</v>
      </c>
      <c r="V41"/>
    </row>
    <row r="42" spans="1:22" ht="40.1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/>
    </row>
    <row r="43" spans="1:22">
      <c r="A43" t="str">
        <f>I6</f>
        <v>Elève 8</v>
      </c>
      <c r="V43"/>
    </row>
    <row r="44" spans="1:22" ht="40.1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/>
    </row>
    <row r="45" spans="1:22">
      <c r="A45" t="str">
        <f>J6</f>
        <v>Elève 9</v>
      </c>
      <c r="V45"/>
    </row>
    <row r="46" spans="1:22" ht="40.1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/>
    </row>
    <row r="47" spans="1:22">
      <c r="A47" t="str">
        <f>K6</f>
        <v>Elève 10</v>
      </c>
      <c r="V47"/>
    </row>
    <row r="48" spans="1:22" ht="40.1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/>
    </row>
    <row r="49" spans="1:22">
      <c r="A49" t="str">
        <f>L6</f>
        <v>Elève 11</v>
      </c>
      <c r="V49"/>
    </row>
    <row r="50" spans="1:22" ht="40.1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/>
    </row>
    <row r="51" spans="1:22">
      <c r="A51" t="str">
        <f>M6</f>
        <v>Elève 12</v>
      </c>
      <c r="V51"/>
    </row>
    <row r="52" spans="1:22" ht="40.1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/>
    </row>
    <row r="53" spans="1:22">
      <c r="A53" t="str">
        <f>N6</f>
        <v>Elève 13</v>
      </c>
      <c r="V53"/>
    </row>
    <row r="54" spans="1:22" ht="40.1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/>
    </row>
    <row r="55" spans="1:22">
      <c r="A55" t="str">
        <f>O6</f>
        <v>Elève 14</v>
      </c>
      <c r="V55"/>
    </row>
    <row r="56" spans="1:22" ht="40.1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/>
    </row>
    <row r="57" spans="1:22">
      <c r="A57" t="str">
        <f>P6</f>
        <v>Elève 15</v>
      </c>
      <c r="V57"/>
    </row>
    <row r="58" spans="1:22" ht="40.1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/>
    </row>
    <row r="59" spans="1:22">
      <c r="A59" t="str">
        <f>Q6</f>
        <v>Elève 16</v>
      </c>
      <c r="V59"/>
    </row>
    <row r="60" spans="1:22" ht="40.1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/>
    </row>
    <row r="61" spans="1:22">
      <c r="A61" t="str">
        <f>R6</f>
        <v>Elève 17</v>
      </c>
      <c r="V61"/>
    </row>
    <row r="62" spans="1:22" ht="40.1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/>
    </row>
    <row r="63" spans="1:22">
      <c r="A63" t="str">
        <f>S6</f>
        <v>Elève 18</v>
      </c>
      <c r="V63"/>
    </row>
    <row r="64" spans="1:22" ht="40.1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/>
    </row>
    <row r="65" spans="1:22">
      <c r="A65" t="str">
        <f>T6</f>
        <v>Elève 19</v>
      </c>
      <c r="V65"/>
    </row>
    <row r="66" spans="1:22" ht="40.1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/>
    </row>
    <row r="67" spans="1:22">
      <c r="A67" t="str">
        <f>U6</f>
        <v>Elève 20</v>
      </c>
      <c r="V67"/>
    </row>
    <row r="68" spans="1:22" ht="40.1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/>
    </row>
  </sheetData>
  <mergeCells count="28">
    <mergeCell ref="A24:U24"/>
    <mergeCell ref="A1:U1"/>
    <mergeCell ref="A2:U2"/>
    <mergeCell ref="B3:U3"/>
    <mergeCell ref="B4:U4"/>
    <mergeCell ref="B5:U5"/>
    <mergeCell ref="A48:U48"/>
    <mergeCell ref="A26:U26"/>
    <mergeCell ref="A27:U27"/>
    <mergeCell ref="A30:U30"/>
    <mergeCell ref="A32:U32"/>
    <mergeCell ref="A34:U34"/>
    <mergeCell ref="A36:U36"/>
    <mergeCell ref="A38:U38"/>
    <mergeCell ref="A40:U40"/>
    <mergeCell ref="A42:U42"/>
    <mergeCell ref="A44:U44"/>
    <mergeCell ref="A46:U46"/>
    <mergeCell ref="A62:U62"/>
    <mergeCell ref="A64:U64"/>
    <mergeCell ref="A66:U66"/>
    <mergeCell ref="A68:U68"/>
    <mergeCell ref="A50:U50"/>
    <mergeCell ref="A52:U52"/>
    <mergeCell ref="A54:U54"/>
    <mergeCell ref="A56:U56"/>
    <mergeCell ref="A58:U58"/>
    <mergeCell ref="A60:U60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&amp;CCoiffeur CPU –  4e – 5e – 6e  – Essentiels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B05A3A7BD62E4DACA0F38DBFA531F1" ma:contentTypeVersion="13" ma:contentTypeDescription="Crée un document." ma:contentTypeScope="" ma:versionID="f0ba96fb3d9679ae8765e7dcfdf25409">
  <xsd:schema xmlns:xsd="http://www.w3.org/2001/XMLSchema" xmlns:xs="http://www.w3.org/2001/XMLSchema" xmlns:p="http://schemas.microsoft.com/office/2006/metadata/properties" xmlns:ns3="051da029-61e5-4b40-92ba-ad74caaac483" xmlns:ns4="96944ee1-1a54-4817-9f79-19e21a15a4c2" targetNamespace="http://schemas.microsoft.com/office/2006/metadata/properties" ma:root="true" ma:fieldsID="bfddb6994fc7c97cacac5266d909fdbb" ns3:_="" ns4:_="">
    <xsd:import namespace="051da029-61e5-4b40-92ba-ad74caaac483"/>
    <xsd:import namespace="96944ee1-1a54-4817-9f79-19e21a15a4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da029-61e5-4b40-92ba-ad74caaa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44ee1-1a54-4817-9f79-19e21a15a4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DE3CF1-73DD-4E2F-A96E-2DC52411729A}">
  <ds:schemaRefs>
    <ds:schemaRef ds:uri="http://purl.org/dc/terms/"/>
    <ds:schemaRef ds:uri="96944ee1-1a54-4817-9f79-19e21a15a4c2"/>
    <ds:schemaRef ds:uri="051da029-61e5-4b40-92ba-ad74caaac48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DE952A-AB78-4D3E-8A57-2BCEE309C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1da029-61e5-4b40-92ba-ad74caaac483"/>
    <ds:schemaRef ds:uri="96944ee1-1a54-4817-9f79-19e21a15a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UAA1 4è </vt:lpstr>
      <vt:lpstr>UAA1 5è </vt:lpstr>
      <vt:lpstr>UAA2 5è</vt:lpstr>
      <vt:lpstr>UAA3 4è </vt:lpstr>
      <vt:lpstr>UAA4 5è</vt:lpstr>
      <vt:lpstr>UAA4 6è </vt:lpstr>
      <vt:lpstr>UAA5 6è </vt:lpstr>
      <vt:lpstr>UAA6 4è 5è 6è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Chaufoureau Lorry</cp:lastModifiedBy>
  <cp:revision/>
  <dcterms:created xsi:type="dcterms:W3CDTF">2020-06-30T10:00:47Z</dcterms:created>
  <dcterms:modified xsi:type="dcterms:W3CDTF">2020-09-04T14:48:24Z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0x010100DAB05A3A7BD62E4DACA0F38DBFA531F1</vt:lpwstr>
  </property>
</Properties>
</file>