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METIERS DU CHEVAL\"/>
    </mc:Choice>
  </mc:AlternateContent>
  <xr:revisionPtr revIDLastSave="0" documentId="13_ncr:1_{62DB2AF1-695A-4712-A9BF-364AA740FCA3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SIPS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" i="2" l="1"/>
  <c r="A60" i="2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</calcChain>
</file>

<file path=xl/sharedStrings.xml><?xml version="1.0" encoding="utf-8"?>
<sst xmlns="http://schemas.openxmlformats.org/spreadsheetml/2006/main" count="41" uniqueCount="41">
  <si>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</si>
  <si>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</si>
  <si>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</si>
  <si>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</si>
  <si>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</si>
  <si>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</si>
  <si>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</si>
  <si>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</si>
  <si>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</si>
  <si>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</si>
  <si>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</si>
  <si>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</si>
  <si>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</si>
  <si>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</si>
  <si>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</si>
  <si>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</si>
  <si>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</si>
  <si>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</si>
  <si>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</si>
  <si>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</si>
  <si>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</si>
  <si>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</si>
  <si>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</si>
  <si>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</si>
  <si>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  Respecter les règles professionnelles ( Ergonomie, Sécurité, Environnement).</t>
  </si>
  <si>
    <t>Apprentissages / Activités essentiel(le)s (Cœur de Métier)</t>
  </si>
  <si>
    <t xml:space="preserve">Elèves qui n'ont pas réussi les activités </t>
  </si>
  <si>
    <t>Apparaît dans plusieurs SIPS</t>
  </si>
  <si>
    <t>SIPS 1 :</t>
  </si>
  <si>
    <t>o  Préparer le cheval et le sortir du box.</t>
  </si>
  <si>
    <t>o  Nettoyer le box, éliminer le fumier selon les consignes du (de la) responsable</t>
  </si>
  <si>
    <t>o  Changer la litière</t>
  </si>
  <si>
    <t>o  Nettoyer les abords de l'écurie</t>
  </si>
  <si>
    <t xml:space="preserve">* Participer à la gestion quotidienne des boxes
</t>
  </si>
  <si>
    <t>o  Reconduire le cheval dans son box</t>
  </si>
  <si>
    <t>o  Choisir et préparer son matériel.</t>
  </si>
  <si>
    <t>o  Organiser son travail</t>
  </si>
  <si>
    <t>o  Nettoyer, entretenir et ranger le matériel.</t>
  </si>
  <si>
    <t>o  Respecter les biens et les personnes.</t>
  </si>
  <si>
    <t>Palefrenier (Art 45/Art 47)</t>
  </si>
  <si>
    <t xml:space="preserve">Tableau diagnostic sur base d'un exemple d'épreuve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</si>
</sst>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63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33" customHeight="1" x14ac:dyDescent="0.25">
      <c r="A3" s="18" t="s">
        <v>28</v>
      </c>
      <c r="B3" s="25" t="s">
        <v>33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A4" s="10" t="s">
        <v>0</v>
      </c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75" thickBot="1" x14ac:dyDescent="0.3">
      <c r="A5" s="11" t="s">
        <v>27</v>
      </c>
      <c r="B5" s="26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38.25" x14ac:dyDescent="0.25">
      <c r="A6" s="17" t="s">
        <v>25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1" t="s">
        <v>29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19" t="s">
        <v>30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1:21" x14ac:dyDescent="0.25">
      <c r="A9" s="20" t="s">
        <v>31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</row>
    <row r="10" spans="1:21" x14ac:dyDescent="0.25">
      <c r="A10" s="20" t="s">
        <v>32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</row>
    <row r="11" spans="1:21" x14ac:dyDescent="0.25">
      <c r="A11" s="20" t="s">
        <v>34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1" x14ac:dyDescent="0.25">
      <c r="A12" s="21" t="s">
        <v>35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1" x14ac:dyDescent="0.25">
      <c r="A13" s="21" t="s">
        <v>36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x14ac:dyDescent="0.25">
      <c r="A14" s="21" t="s">
        <v>37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x14ac:dyDescent="0.25">
      <c r="A15" s="21" t="s">
        <v>38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ht="15.75" thickBot="1" x14ac:dyDescent="0.3">
      <c r="A16" s="19" t="s">
        <v>24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2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4.45" customHeight="1" x14ac:dyDescent="0.25"/>
    <row r="19" spans="1:21" x14ac:dyDescent="0.25">
      <c r="A19" s="22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6.75" customHeight="1" x14ac:dyDescent="0.25"/>
    <row r="21" spans="1:21" ht="40.1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22" t="s">
        <v>21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6" customHeight="1" x14ac:dyDescent="0.25"/>
    <row r="24" spans="1:21" x14ac:dyDescent="0.25">
      <c r="A24" t="str">
        <f>B6</f>
        <v>Elève 1</v>
      </c>
    </row>
    <row r="25" spans="1:21" ht="40.1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t="str">
        <f>C6</f>
        <v>Elève 2</v>
      </c>
    </row>
    <row r="27" spans="1:21" ht="40.1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t="str">
        <f>D6</f>
        <v>Elève 3</v>
      </c>
    </row>
    <row r="29" spans="1:21" ht="40.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t="str">
        <f>E6</f>
        <v>Elève 4</v>
      </c>
    </row>
    <row r="31" spans="1:21" ht="40.1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x14ac:dyDescent="0.25">
      <c r="A32" t="str">
        <f>F6</f>
        <v>Elève 5</v>
      </c>
    </row>
    <row r="33" spans="1:21" ht="40.1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x14ac:dyDescent="0.25">
      <c r="A34" t="str">
        <f>G6</f>
        <v>Elève 6</v>
      </c>
    </row>
    <row r="35" spans="1:21" ht="40.1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5">
      <c r="A36" t="str">
        <f>H6</f>
        <v>Elève 7</v>
      </c>
    </row>
    <row r="37" spans="1:21" ht="40.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25">
      <c r="A38" t="str">
        <f>I6</f>
        <v>Elève 8</v>
      </c>
    </row>
    <row r="39" spans="1:21" ht="40.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x14ac:dyDescent="0.25">
      <c r="A40" t="str">
        <f>J6</f>
        <v>Elève 9</v>
      </c>
    </row>
    <row r="41" spans="1:21" ht="40.1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5">
      <c r="A42" t="str">
        <f>K6</f>
        <v>Elève 10</v>
      </c>
    </row>
    <row r="43" spans="1:21" ht="40.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A44" t="str">
        <f>L6</f>
        <v>Elève 11</v>
      </c>
    </row>
    <row r="45" spans="1:21" ht="40.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A46" t="str">
        <f>M6</f>
        <v>Elève 12</v>
      </c>
    </row>
    <row r="47" spans="1:21" ht="40.1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x14ac:dyDescent="0.25">
      <c r="A48" t="str">
        <f>N6</f>
        <v>Elève 13</v>
      </c>
    </row>
    <row r="49" spans="1:21" ht="40.1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5">
      <c r="A50" t="str">
        <f>O6</f>
        <v>Elève 14</v>
      </c>
    </row>
    <row r="51" spans="1:21" ht="40.1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t="str">
        <f>P6</f>
        <v>Elève 15</v>
      </c>
    </row>
    <row r="53" spans="1:21" ht="40.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5">
      <c r="A54" t="str">
        <f>Q6</f>
        <v>Elève 16</v>
      </c>
    </row>
    <row r="55" spans="1:21" ht="40.1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5">
      <c r="A56" t="str">
        <f>R6</f>
        <v>Elève 17</v>
      </c>
    </row>
    <row r="57" spans="1:21" ht="40.1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5">
      <c r="A58" t="str">
        <f>S6</f>
        <v>Elève 18</v>
      </c>
    </row>
    <row r="59" spans="1:21" ht="40.1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5">
      <c r="A60" t="str">
        <f>T6</f>
        <v>Elève 19</v>
      </c>
    </row>
    <row r="61" spans="1:21" ht="40.1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5">
      <c r="A62" t="str">
        <f>U6</f>
        <v>Elève 20</v>
      </c>
    </row>
    <row r="63" spans="1:21" ht="40.1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</sheetData>
  <mergeCells count="28">
    <mergeCell ref="A57:U57"/>
    <mergeCell ref="A59:U59"/>
    <mergeCell ref="A61:U61"/>
    <mergeCell ref="A63:U63"/>
    <mergeCell ref="A45:U45"/>
    <mergeCell ref="A47:U47"/>
    <mergeCell ref="A49:U49"/>
    <mergeCell ref="A51:U51"/>
    <mergeCell ref="A53:U53"/>
    <mergeCell ref="A55:U55"/>
    <mergeCell ref="A43:U43"/>
    <mergeCell ref="A21:U21"/>
    <mergeCell ref="A22:U22"/>
    <mergeCell ref="A25:U25"/>
    <mergeCell ref="A27:U27"/>
    <mergeCell ref="A29:U29"/>
    <mergeCell ref="A31:U31"/>
    <mergeCell ref="A33:U33"/>
    <mergeCell ref="A35:U35"/>
    <mergeCell ref="A37:U37"/>
    <mergeCell ref="A39:U39"/>
    <mergeCell ref="A41:U41"/>
    <mergeCell ref="A19:U19"/>
    <mergeCell ref="A1:U1"/>
    <mergeCell ref="A2:U2"/>
    <mergeCell ref="B3:U3"/>
    <mergeCell ref="B4:U4"/>
    <mergeCell ref="B5:U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&amp;CPalegrenier – art-45-47 –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SIPS1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