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AGRICULTURE\"/>
    </mc:Choice>
  </mc:AlternateContent>
  <xr:revisionPtr revIDLastSave="0" documentId="13_ncr:1_{487795F4-8515-4F5B-9758-7F4703E0135A}" xr6:coauthVersionLast="41" xr6:coauthVersionMax="45" xr10:uidLastSave="{00000000-0000-0000-0000-000000000000}"/>
  <bookViews>
    <workbookView xWindow="-120" yWindow="-120" windowWidth="21840" windowHeight="13140" xr2:uid="{02D3FB04-FC93-4931-9CFE-36ABCAB15270}"/>
  </bookViews>
  <sheets>
    <sheet name="SIPS1" sheetId="1" r:id="rId1"/>
    <sheet name="SIPS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3" l="1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22" i="3"/>
  <c r="A58" i="1" l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  <c r="A24" i="1"/>
  <c r="A22" i="1"/>
  <c r="A20" i="1"/>
</calcChain>
</file>

<file path=xl/sharedStrings.xml><?xml version="1.0" encoding="utf-8"?>
<sst xmlns="http://schemas.openxmlformats.org/spreadsheetml/2006/main" count="76" uniqueCount="47">
  <si>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</si>
  <si>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</si>
  <si>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</si>
  <si>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</si>
  <si>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</si>
  <si>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</si>
  <si>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</si>
  <si>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</si>
  <si>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</si>
  <si>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</si>
  <si>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</si>
  <si>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</si>
  <si>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</si>
  <si>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</si>
  <si>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</si>
  <si>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</si>
  <si>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</si>
  <si>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</si>
  <si>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</si>
  <si>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</si>
  <si>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</si>
  <si>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</si>
  <si>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>Année scolaire 2020-2021</t>
  </si>
  <si>
    <t>Activités d'apprentissage à envisager en remédiation pour tous les élèves</t>
  </si>
  <si>
    <t>o  Transmettre toutes les informations utiles à son (sa) responsable en utilisant la terminlogie professionnelle.</t>
  </si>
  <si>
    <t>o    Respecter les règles professionnelles ( Ergonomie, Sécurité, Environnement).</t>
  </si>
  <si>
    <t>o  Réaliser le suivi journalier des outils, machines et du matériel utilisés. </t>
  </si>
  <si>
    <t>o  Réaliser la maintenance et les réparations élémentaires des outils et machines utilisés.</t>
  </si>
  <si>
    <t>Apprentissages / Activités essentiel(le)s et incontournables</t>
  </si>
  <si>
    <t>SIPS 1 :</t>
  </si>
  <si>
    <t>o  Préparer le sol en vue du semis</t>
  </si>
  <si>
    <t>o  Réaliser les travaux d'amendement et/ou de fertilisation d'une parcelle de culture</t>
  </si>
  <si>
    <t>* Participer à la surveillance de l’état sanitaire d’une culture, à son entretien 
* Participer au suivi journalier, à la maintenance et aux réparations élémentaires des outils et des machines.</t>
  </si>
  <si>
    <t>* Participer à la mise en place d’une culture. 
* Participer au suivi journalier, à la maintenance et aux réparations élémentaires des outils et des machines.</t>
  </si>
  <si>
    <t>SIPS 2 :</t>
  </si>
  <si>
    <t>Polyculeur / Polycultrice (Art 45)</t>
  </si>
  <si>
    <t>Elèves qui n'ont pas réussi les activités</t>
  </si>
  <si>
    <t xml:space="preserve">Elèves qui n'ont pas réussi les activités </t>
  </si>
  <si>
    <t>Apparaît dans plusieurs SIPS</t>
  </si>
  <si>
    <r>
      <t xml:space="preserve">* Apparaît dans plusieurs SIPS 
</t>
    </r>
    <r>
      <rPr>
        <i/>
        <sz val="11"/>
        <color rgb="FFFF0000"/>
        <rFont val="Calibri"/>
        <family val="2"/>
        <scheme val="minor"/>
      </rPr>
      <t>* Est un incontournable compte tenu de l'octroi de Phytolicence P1 au terme de la formation</t>
    </r>
  </si>
  <si>
    <t>o   Vérifier le bon état de santé de la culture</t>
  </si>
  <si>
    <t>o   Réaliser les traitements adéquats (pulvérisations)</t>
  </si>
  <si>
    <t>o  Réaliser les travaux d’entretien et de fertilisation du sol d’une culture. </t>
  </si>
  <si>
    <t>o    Respecter les règles professionnelles en ce qui concerne l'usage des produits phytosanitaires (Niveau P1)</t>
  </si>
  <si>
    <t>Apprentissages / Activités essentiel(le)s (Cœur de métier)</t>
  </si>
  <si>
    <t xml:space="preserve">Tableau diagnostic sur base d'un Exemple d'épreuve </t>
  </si>
  <si>
    <t>Polyculteur / Polycultrice (Art 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</si>
</sst>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V59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2"/>
  </cols>
  <sheetData>
    <row r="1" spans="1:21" ht="21" x14ac:dyDescent="0.3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49.9" customHeight="1" x14ac:dyDescent="0.25">
      <c r="A3" s="23" t="s">
        <v>29</v>
      </c>
      <c r="B3" s="30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11" t="s">
        <v>0</v>
      </c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5.75" thickBot="1" x14ac:dyDescent="0.3">
      <c r="A5" s="13" t="s">
        <v>38</v>
      </c>
      <c r="B5" s="29" t="s">
        <v>36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38.25" x14ac:dyDescent="0.25">
      <c r="A6" s="22" t="s">
        <v>44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ht="30" x14ac:dyDescent="0.25">
      <c r="A7" s="15" t="s">
        <v>31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7"/>
    </row>
    <row r="8" spans="1:21" x14ac:dyDescent="0.25">
      <c r="A8" s="5" t="s">
        <v>30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</row>
    <row r="9" spans="1:21" x14ac:dyDescent="0.25">
      <c r="A9" s="13" t="s">
        <v>26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x14ac:dyDescent="0.25">
      <c r="A10" s="13" t="s">
        <v>27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</row>
    <row r="11" spans="1:21" ht="30" x14ac:dyDescent="0.25">
      <c r="A11" s="21" t="s">
        <v>24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1" ht="15.75" thickBot="1" x14ac:dyDescent="0.3">
      <c r="A12" s="14" t="s">
        <v>25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 x14ac:dyDescent="0.2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45" customHeight="1" x14ac:dyDescent="0.25"/>
    <row r="15" spans="1:21" x14ac:dyDescent="0.25">
      <c r="A15" s="32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6.75" customHeight="1" x14ac:dyDescent="0.25"/>
    <row r="17" spans="1:21" ht="40.1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32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6" customHeight="1" x14ac:dyDescent="0.25"/>
    <row r="20" spans="1:21" x14ac:dyDescent="0.25">
      <c r="A20" t="str">
        <f>B6</f>
        <v>Elève 1</v>
      </c>
    </row>
    <row r="21" spans="1:21" ht="40.1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t="str">
        <f>C6</f>
        <v>Elève 2</v>
      </c>
    </row>
    <row r="23" spans="1:21" ht="40.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t="str">
        <f>D6</f>
        <v>Elève 3</v>
      </c>
    </row>
    <row r="25" spans="1:21" ht="40.1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t="str">
        <f>E6</f>
        <v>Elève 4</v>
      </c>
    </row>
    <row r="27" spans="1:21" ht="40.1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t="str">
        <f>F6</f>
        <v>Elève 5</v>
      </c>
    </row>
    <row r="29" spans="1:21" ht="40.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t="str">
        <f>G6</f>
        <v>Elève 6</v>
      </c>
    </row>
    <row r="31" spans="1:21" ht="40.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t="str">
        <f>H6</f>
        <v>Elève 7</v>
      </c>
    </row>
    <row r="33" spans="1:21" ht="40.1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t="str">
        <f>I6</f>
        <v>Elève 8</v>
      </c>
    </row>
    <row r="35" spans="1:21" ht="40.1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t="str">
        <f>J6</f>
        <v>Elève 9</v>
      </c>
    </row>
    <row r="37" spans="1:21" ht="40.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t="str">
        <f>K6</f>
        <v>Elève 10</v>
      </c>
    </row>
    <row r="39" spans="1:21" ht="40.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t="str">
        <f>L6</f>
        <v>Elève 11</v>
      </c>
    </row>
    <row r="41" spans="1:21" ht="40.1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t="str">
        <f>M6</f>
        <v>Elève 12</v>
      </c>
    </row>
    <row r="43" spans="1:21" ht="40.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t="str">
        <f>N6</f>
        <v>Elève 13</v>
      </c>
    </row>
    <row r="45" spans="1:21" ht="40.1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t="str">
        <f>O6</f>
        <v>Elève 14</v>
      </c>
    </row>
    <row r="47" spans="1:21" ht="40.1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t="str">
        <f>P6</f>
        <v>Elève 15</v>
      </c>
    </row>
    <row r="49" spans="1:21" ht="40.1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t="str">
        <f>Q6</f>
        <v>Elève 16</v>
      </c>
    </row>
    <row r="51" spans="1:21" ht="40.1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t="str">
        <f>R6</f>
        <v>Elève 17</v>
      </c>
    </row>
    <row r="53" spans="1:21" ht="40.1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t="str">
        <f>S6</f>
        <v>Elève 18</v>
      </c>
    </row>
    <row r="55" spans="1:21" ht="40.1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t="str">
        <f>T6</f>
        <v>Elève 19</v>
      </c>
    </row>
    <row r="57" spans="1:21" ht="40.1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25">
      <c r="A58" t="str">
        <f>U6</f>
        <v>Elève 20</v>
      </c>
    </row>
    <row r="59" spans="1:21" ht="40.1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</sheetData>
  <mergeCells count="28">
    <mergeCell ref="A55:U55"/>
    <mergeCell ref="A57:U57"/>
    <mergeCell ref="A59:U59"/>
    <mergeCell ref="B4:U4"/>
    <mergeCell ref="A43:U43"/>
    <mergeCell ref="A45:U45"/>
    <mergeCell ref="A47:U47"/>
    <mergeCell ref="A49:U49"/>
    <mergeCell ref="A51:U51"/>
    <mergeCell ref="A53:U53"/>
    <mergeCell ref="A31:U31"/>
    <mergeCell ref="A33:U33"/>
    <mergeCell ref="A35:U35"/>
    <mergeCell ref="A37:U37"/>
    <mergeCell ref="A39:U39"/>
    <mergeCell ref="A41:U41"/>
    <mergeCell ref="A29:U29"/>
    <mergeCell ref="A1:U1"/>
    <mergeCell ref="A2:U2"/>
    <mergeCell ref="B5:U5"/>
    <mergeCell ref="B3:U3"/>
    <mergeCell ref="A15:U15"/>
    <mergeCell ref="A17:U17"/>
    <mergeCell ref="A18:U18"/>
    <mergeCell ref="A21:U21"/>
    <mergeCell ref="A23:U23"/>
    <mergeCell ref="A25:U25"/>
    <mergeCell ref="A27:U2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&amp;CPolyculteur – art-45 –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U61"/>
  <sheetViews>
    <sheetView workbookViewId="0">
      <selection activeCell="A19" sqref="A19:U19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49.9" customHeight="1" x14ac:dyDescent="0.25">
      <c r="A3" s="23" t="s">
        <v>34</v>
      </c>
      <c r="B3" s="30" t="s">
        <v>32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11" t="s">
        <v>0</v>
      </c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33" customHeight="1" thickBot="1" x14ac:dyDescent="0.3">
      <c r="A5" s="25" t="s">
        <v>39</v>
      </c>
      <c r="B5" s="33" t="s">
        <v>37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38.25" x14ac:dyDescent="0.25">
      <c r="A6" s="22" t="s">
        <v>28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5" t="s">
        <v>42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7"/>
    </row>
    <row r="8" spans="1:21" x14ac:dyDescent="0.25">
      <c r="A8" s="24" t="s">
        <v>40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</row>
    <row r="9" spans="1:21" x14ac:dyDescent="0.25">
      <c r="A9" s="24" t="s">
        <v>41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x14ac:dyDescent="0.25">
      <c r="A10" s="13" t="s">
        <v>26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</row>
    <row r="11" spans="1:21" x14ac:dyDescent="0.25">
      <c r="A11" s="13" t="s">
        <v>27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</row>
    <row r="12" spans="1:21" ht="30" x14ac:dyDescent="0.25">
      <c r="A12" s="21" t="s">
        <v>24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"/>
    </row>
    <row r="13" spans="1:21" x14ac:dyDescent="0.25">
      <c r="A13" s="14" t="s">
        <v>25</v>
      </c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</row>
    <row r="14" spans="1:21" ht="30" x14ac:dyDescent="0.25">
      <c r="A14" s="24" t="s">
        <v>43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</row>
    <row r="15" spans="1:21" ht="14.45" customHeight="1" x14ac:dyDescent="0.25"/>
    <row r="16" spans="1:21" ht="14.45" customHeight="1" x14ac:dyDescent="0.25"/>
    <row r="17" spans="1:21" x14ac:dyDescent="0.25">
      <c r="A17" s="32" t="s">
        <v>23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6.75" customHeight="1" x14ac:dyDescent="0.25"/>
    <row r="19" spans="1:21" ht="40.1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32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6" customHeight="1" x14ac:dyDescent="0.25"/>
    <row r="22" spans="1:21" x14ac:dyDescent="0.25">
      <c r="A22" t="str">
        <f>B6</f>
        <v>Elève 1</v>
      </c>
    </row>
    <row r="23" spans="1:21" ht="40.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t="str">
        <f>C6</f>
        <v>Elève 2</v>
      </c>
    </row>
    <row r="25" spans="1:21" ht="40.1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t="str">
        <f>D6</f>
        <v>Elève 3</v>
      </c>
    </row>
    <row r="27" spans="1:21" ht="40.1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t="str">
        <f>E6</f>
        <v>Elève 4</v>
      </c>
    </row>
    <row r="29" spans="1:21" ht="40.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t="str">
        <f>F6</f>
        <v>Elève 5</v>
      </c>
    </row>
    <row r="31" spans="1:21" ht="40.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t="str">
        <f>G6</f>
        <v>Elève 6</v>
      </c>
    </row>
    <row r="33" spans="1:21" ht="40.1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t="str">
        <f>H6</f>
        <v>Elève 7</v>
      </c>
    </row>
    <row r="35" spans="1:21" ht="40.1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t="str">
        <f>I6</f>
        <v>Elève 8</v>
      </c>
    </row>
    <row r="37" spans="1:21" ht="40.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t="str">
        <f>J6</f>
        <v>Elève 9</v>
      </c>
    </row>
    <row r="39" spans="1:21" ht="40.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t="str">
        <f>K6</f>
        <v>Elève 10</v>
      </c>
    </row>
    <row r="41" spans="1:21" ht="40.1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t="str">
        <f>L6</f>
        <v>Elève 11</v>
      </c>
    </row>
    <row r="43" spans="1:21" ht="40.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t="str">
        <f>M6</f>
        <v>Elève 12</v>
      </c>
    </row>
    <row r="45" spans="1:21" ht="40.1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t="str">
        <f>N6</f>
        <v>Elève 13</v>
      </c>
    </row>
    <row r="47" spans="1:21" ht="40.1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t="str">
        <f>O6</f>
        <v>Elève 14</v>
      </c>
    </row>
    <row r="49" spans="1:21" ht="40.1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t="str">
        <f>P6</f>
        <v>Elève 15</v>
      </c>
    </row>
    <row r="51" spans="1:21" ht="40.1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t="str">
        <f>Q6</f>
        <v>Elève 16</v>
      </c>
    </row>
    <row r="53" spans="1:21" ht="40.1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t="str">
        <f>R6</f>
        <v>Elève 17</v>
      </c>
    </row>
    <row r="55" spans="1:21" ht="40.1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t="str">
        <f>S6</f>
        <v>Elève 18</v>
      </c>
    </row>
    <row r="57" spans="1:21" ht="40.1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25">
      <c r="A58" t="str">
        <f>T6</f>
        <v>Elève 19</v>
      </c>
    </row>
    <row r="59" spans="1:21" ht="40.1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x14ac:dyDescent="0.25">
      <c r="A60" t="str">
        <f>U6</f>
        <v>Elève 20</v>
      </c>
    </row>
    <row r="61" spans="1:21" ht="40.1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</sheetData>
  <mergeCells count="28">
    <mergeCell ref="A17:U17"/>
    <mergeCell ref="A1:U1"/>
    <mergeCell ref="A2:U2"/>
    <mergeCell ref="B3:U3"/>
    <mergeCell ref="B4:U4"/>
    <mergeCell ref="B5:U5"/>
    <mergeCell ref="A41:U41"/>
    <mergeCell ref="A19:U19"/>
    <mergeCell ref="A20:U20"/>
    <mergeCell ref="A23:U23"/>
    <mergeCell ref="A25:U25"/>
    <mergeCell ref="A27:U27"/>
    <mergeCell ref="A29:U29"/>
    <mergeCell ref="A31:U31"/>
    <mergeCell ref="A33:U33"/>
    <mergeCell ref="A35:U35"/>
    <mergeCell ref="A37:U37"/>
    <mergeCell ref="A39:U39"/>
    <mergeCell ref="A55:U55"/>
    <mergeCell ref="A57:U57"/>
    <mergeCell ref="A59:U59"/>
    <mergeCell ref="A61:U61"/>
    <mergeCell ref="A43:U43"/>
    <mergeCell ref="A45:U45"/>
    <mergeCell ref="A47:U47"/>
    <mergeCell ref="A49:U49"/>
    <mergeCell ref="A51:U51"/>
    <mergeCell ref="A53:U53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SIPS1</vt:lpstr>
      <vt:lpstr>SIPS2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2020-09-07T09:52:25Z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