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B-PRODUCTIONS\SITE fesec\SITE FESEC 09-20\DISCIPLINE-SECTEUR\SAP\"/>
    </mc:Choice>
  </mc:AlternateContent>
  <xr:revisionPtr revIDLastSave="0" documentId="13_ncr:1_{34921B6D-859E-4E87-8E8D-C55E66C6DC9B}" xr6:coauthVersionLast="41" xr6:coauthVersionMax="45" xr10:uidLastSave="{00000000-0000-0000-0000-000000000000}"/>
  <bookViews>
    <workbookView xWindow="1170" yWindow="1170" windowWidth="18000" windowHeight="9360" activeTab="2" xr2:uid="{02D3FB04-FC93-4931-9CFE-36ABCAB15270}"/>
  </bookViews>
  <sheets>
    <sheet name="SIPS 1" sheetId="1" r:id="rId1"/>
    <sheet name="SIPS 2" sheetId="10" r:id="rId2"/>
    <sheet name="SIPS 3" sheetId="1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7" i="11" l="1"/>
  <c r="A75" i="11"/>
  <c r="A73" i="11"/>
  <c r="A71" i="11"/>
  <c r="A69" i="11"/>
  <c r="A67" i="11"/>
  <c r="A65" i="11"/>
  <c r="A63" i="11"/>
  <c r="A61" i="11"/>
  <c r="A59" i="11"/>
  <c r="A57" i="11"/>
  <c r="A55" i="11"/>
  <c r="A53" i="11"/>
  <c r="A51" i="11"/>
  <c r="A49" i="11"/>
  <c r="A47" i="11"/>
  <c r="A45" i="11"/>
  <c r="A43" i="11"/>
  <c r="A41" i="11"/>
  <c r="A39" i="11"/>
  <c r="A83" i="10"/>
  <c r="A81" i="10"/>
  <c r="A79" i="10"/>
  <c r="A77" i="10"/>
  <c r="A75" i="10"/>
  <c r="A73" i="10"/>
  <c r="A71" i="10"/>
  <c r="A69" i="10"/>
  <c r="A67" i="10"/>
  <c r="A65" i="10"/>
  <c r="A63" i="10"/>
  <c r="A61" i="10"/>
  <c r="A59" i="10"/>
  <c r="A57" i="10"/>
  <c r="A55" i="10"/>
  <c r="A53" i="10"/>
  <c r="A51" i="10"/>
  <c r="A49" i="10"/>
  <c r="A47" i="10"/>
  <c r="A45" i="10"/>
  <c r="A85" i="1" l="1"/>
  <c r="A83" i="1"/>
  <c r="A81" i="1"/>
  <c r="A79" i="1"/>
  <c r="A77" i="1"/>
  <c r="A75" i="1"/>
  <c r="A73" i="1"/>
  <c r="A71" i="1"/>
  <c r="A69" i="1"/>
  <c r="A67" i="1"/>
  <c r="A65" i="1"/>
  <c r="A63" i="1"/>
  <c r="A61" i="1"/>
  <c r="A59" i="1"/>
  <c r="A57" i="1"/>
  <c r="A55" i="1"/>
  <c r="A53" i="1"/>
  <c r="A51" i="1"/>
  <c r="A49" i="1"/>
  <c r="A47" i="1"/>
</calcChain>
</file>

<file path=xl/sharedStrings.xml><?xml version="1.0" encoding="utf-8"?>
<sst xmlns="http://schemas.openxmlformats.org/spreadsheetml/2006/main" count="182" uniqueCount="86">
  <si>
    <t>Classe :</t>
  </si>
  <si>
    <t>Apprentissages essentiels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</si>
  <si>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</si>
  <si>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</si>
  <si>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</si>
  <si>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</si>
  <si>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</si>
  <si>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</si>
  <si>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</si>
  <si>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</si>
  <si>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</si>
  <si>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</si>
  <si>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</si>
  <si>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</si>
  <si>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</si>
  <si>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</si>
  <si>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</si>
  <si>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</si>
  <si>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</si>
  <si>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</si>
  <si>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</si>
  <si>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</si>
  <si>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Sensibiliser à l’importance de l’hygiène au quotidien.</t>
  </si>
  <si>
    <t>Collaborer à la pratique d’une alimentation saine.</t>
  </si>
  <si>
    <t>Travailler dans les limites de ses compétences.</t>
  </si>
  <si>
    <t>Adopter des attitudes et des comportements personnels et professionnels appropriés.</t>
  </si>
  <si>
    <t>Appliquer le droit au respect de la vie privée.</t>
  </si>
  <si>
    <t>Poser un regard critique sur son travail et sur son propre comportement.</t>
  </si>
  <si>
    <t>Année scolaire 2020-2021</t>
  </si>
  <si>
    <t>Établir une relation et communiquer avec les bénéficiaires, la famille, l’entourage</t>
  </si>
  <si>
    <t>Conseiller dans le domaine de la consommation et du respect de l’environnement.</t>
  </si>
  <si>
    <t>* Communication bénéficiaire/équipe</t>
  </si>
  <si>
    <t>* Sécurité, hygiène, éducation et environnement</t>
  </si>
  <si>
    <t>* Organiser son travail</t>
  </si>
  <si>
    <t>* Règles déontologiques</t>
  </si>
  <si>
    <t>SIPS 1: Participer, aider à la réalisation des actes de la vie journalière.</t>
  </si>
  <si>
    <t>Apprentissages mobilisés</t>
  </si>
  <si>
    <t>Analyse globale du tableau: apprentissages à revoir pour l'ensemble de la classe/remédiation</t>
  </si>
  <si>
    <t>Analyse individuelle du tableau: apprentissages par élève ou groupe de besoins/remédiation</t>
  </si>
  <si>
    <t xml:space="preserve">En cinquième année, ce document peut servir de guide pour établir la plannification des apprentissages essentiels. </t>
  </si>
  <si>
    <t>Exemple d'outil diagnostique et d'apprentisages essentiels du schéma de passation Aide-Familial(e)</t>
  </si>
  <si>
    <t>* Fonctions reliées à plusieurs SIPS</t>
  </si>
  <si>
    <t>Apprentissages présents dans plusieurs SIPS</t>
  </si>
  <si>
    <t>Ce tableau permet de situer l'élève de 6P AF (état des lieux/diagnostic) dans son parcours scolaire et de plannifier les apprentissages essentiels à mettre en œuvre durant l'année scolaire 2020-2021.</t>
  </si>
  <si>
    <t>Aider à la vie journalière selon le plan d'aide</t>
  </si>
  <si>
    <t>Prévenir les accidents domestiques et réagir à un dysfonctionnement matériel</t>
  </si>
  <si>
    <t>Encourager le bénéficiaire dans son autonomie</t>
  </si>
  <si>
    <t>Réaliser les tâches d’entretien de l’habitation</t>
  </si>
  <si>
    <t>Fixer les modalités pratiques de l’intervention avec le bénéficiaire et/ou son entourage</t>
  </si>
  <si>
    <t>Faire preuve de respect à l’égard du bénéficiaire</t>
  </si>
  <si>
    <t>Contribuer au projet / plan d'aide</t>
  </si>
  <si>
    <t>S’intégrer dans une équipe</t>
  </si>
  <si>
    <t>Réaliser les tâches d’entretien du linge</t>
  </si>
  <si>
    <t>Préparer et aider à la prise des repas</t>
  </si>
  <si>
    <t>Faire les courses du bénéficiaire</t>
  </si>
  <si>
    <t>* Bien-être par soutien relationnel/accompagnement social</t>
  </si>
  <si>
    <t>Repérer les comportements problématiques et réagir adéquatement</t>
  </si>
  <si>
    <t>Réagir à d'éventuels signes de négligences et de maltraitance</t>
  </si>
  <si>
    <t>Assurer le suivi des démarches administratives courantes</t>
  </si>
  <si>
    <t>Déterminer les priorités en lien avec le plan d’aide</t>
  </si>
  <si>
    <t>Planifier son travail en fonction des priorités</t>
  </si>
  <si>
    <t>Partager les acquis d'expérience et participer à l'évaluation de ses besoins en formation</t>
  </si>
  <si>
    <t>SIPS 2: Participer, aider à la réalisation des actes liés à l'hygiène et à la santé</t>
  </si>
  <si>
    <t>Conseiller dans le domaine de la prévention santé, du bien-être</t>
  </si>
  <si>
    <r>
      <rPr>
        <sz val="11"/>
        <color theme="8"/>
        <rFont val="Calibri"/>
        <family val="2"/>
        <scheme val="minor"/>
      </rPr>
      <t>Encourager le bénéficiaire dans son autonomie</t>
    </r>
    <r>
      <rPr>
        <sz val="11"/>
        <color theme="1"/>
        <rFont val="Calibri"/>
        <family val="2"/>
        <scheme val="minor"/>
      </rPr>
      <t xml:space="preserve"> avec la participation de l'entourage</t>
    </r>
  </si>
  <si>
    <t>Aider à l'hygiène personelle et à se vêtir</t>
  </si>
  <si>
    <t>Aider à boire et manger</t>
  </si>
  <si>
    <t>Aider à assurer les fonctions d'élimination (urinaire et fécale)</t>
  </si>
  <si>
    <t>Aider à l'installation confortable du bénéficiaire et au déplacement</t>
  </si>
  <si>
    <t>Veiller à la prise des médicaments prescrits par le médecin</t>
  </si>
  <si>
    <t>Entretenir, nettoyer, désinfecter le matériel (aérosol, urinal, chaise percée, …)</t>
  </si>
  <si>
    <t>Prendre des mesures d'urgence en cas d'accident</t>
  </si>
  <si>
    <t>Transmettre les informations (responsable d'équipe/autres intervenants/entourage)</t>
  </si>
  <si>
    <t>Accompagner le bénéficiaire lors de déplacements (à l'extérieur de l'habitation)</t>
  </si>
  <si>
    <t>Sensibiliser à l’importance de l’hygiène au quotidien</t>
  </si>
  <si>
    <t>SIPS 3: Concevoir un projet d'aide adaptée à la situation d'un bénéficiaire/d'une famille</t>
  </si>
  <si>
    <t>Présenter le projet en réunion d'équipe</t>
  </si>
  <si>
    <t>Conseiller et collaborer aux tâches éducatives</t>
  </si>
  <si>
    <t>Conseiller dans le domaine de la consommation et du respect de l’environnement</t>
  </si>
  <si>
    <t>Participer à l'accompagnement d'une personne en fin de vie et de son entourage</t>
  </si>
  <si>
    <t>Repérer les problèmes sociaux de la personne</t>
  </si>
  <si>
    <t>Susciter et maintenir un lien social</t>
  </si>
  <si>
    <t>* Aider aux actes d'hygiène et de santé dans une visée d'autonomie</t>
  </si>
  <si>
    <t>Prendre les mesures adéquates en cas de décès</t>
  </si>
  <si>
    <t>* Communication équipe</t>
  </si>
  <si>
    <r>
      <t xml:space="preserve">S’intégrer dans une équipe </t>
    </r>
    <r>
      <rPr>
        <sz val="11"/>
        <rFont val="Calibri"/>
        <family val="2"/>
        <scheme val="minor"/>
      </rPr>
      <t>et participer aux réunions d'équipe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</si>
</sst>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7" fillId="0" borderId="0" xfId="0" applyFont="1"/>
    <xf numFmtId="0" fontId="8" fillId="0" borderId="2" xfId="0" applyFont="1" applyBorder="1" applyAlignment="1">
      <alignment vertical="top" wrapText="1"/>
    </xf>
    <xf numFmtId="0" fontId="3" fillId="0" borderId="15" xfId="0" applyFont="1" applyBorder="1" applyAlignment="1">
      <alignment textRotation="90"/>
    </xf>
    <xf numFmtId="0" fontId="3" fillId="0" borderId="16" xfId="0" applyFont="1" applyBorder="1" applyAlignment="1">
      <alignment textRotation="90"/>
    </xf>
    <xf numFmtId="0" fontId="3" fillId="0" borderId="17" xfId="0" applyFont="1" applyBorder="1" applyAlignment="1">
      <alignment textRotation="90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0" fillId="0" borderId="0" xfId="0" applyBorder="1" applyAlignment="1"/>
    <xf numFmtId="0" fontId="11" fillId="0" borderId="2" xfId="0" applyFont="1" applyBorder="1" applyAlignment="1">
      <alignment vertical="top" wrapText="1"/>
    </xf>
    <xf numFmtId="0" fontId="11" fillId="0" borderId="0" xfId="0" applyFont="1"/>
    <xf numFmtId="0" fontId="11" fillId="0" borderId="3" xfId="0" applyFont="1" applyBorder="1" applyAlignment="1">
      <alignment vertical="top" wrapText="1"/>
    </xf>
    <xf numFmtId="0" fontId="7" fillId="0" borderId="22" xfId="0" applyFont="1" applyBorder="1"/>
    <xf numFmtId="0" fontId="11" fillId="0" borderId="22" xfId="0" applyFont="1" applyBorder="1" applyAlignment="1">
      <alignment vertical="top" wrapText="1"/>
    </xf>
    <xf numFmtId="0" fontId="11" fillId="0" borderId="22" xfId="0" applyFont="1" applyBorder="1"/>
    <xf numFmtId="0" fontId="0" fillId="2" borderId="22" xfId="0" applyFill="1" applyBorder="1" applyAlignment="1">
      <alignment vertical="top" wrapText="1"/>
    </xf>
    <xf numFmtId="0" fontId="11" fillId="2" borderId="22" xfId="0" applyFont="1" applyFill="1" applyBorder="1" applyAlignment="1">
      <alignment vertical="top" wrapText="1"/>
    </xf>
    <xf numFmtId="0" fontId="7" fillId="2" borderId="22" xfId="0" applyFont="1" applyFill="1" applyBorder="1"/>
    <xf numFmtId="0" fontId="11" fillId="2" borderId="22" xfId="0" applyFont="1" applyFill="1" applyBorder="1"/>
    <xf numFmtId="0" fontId="12" fillId="2" borderId="22" xfId="0" applyFont="1" applyFill="1" applyBorder="1" applyAlignment="1">
      <alignment vertical="top"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5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18" xfId="0" applyFont="1" applyBorder="1" applyAlignment="1">
      <alignment textRotation="90"/>
    </xf>
    <xf numFmtId="0" fontId="0" fillId="0" borderId="19" xfId="0" applyBorder="1" applyAlignment="1">
      <alignment textRotation="90"/>
    </xf>
    <xf numFmtId="0" fontId="0" fillId="0" borderId="20" xfId="0" applyBorder="1" applyAlignment="1">
      <alignment textRotation="90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84E6-F756-4357-A2AD-2D0E20C15B70}">
  <dimension ref="A1:AP86"/>
  <sheetViews>
    <sheetView topLeftCell="A12" zoomScaleNormal="100" workbookViewId="0">
      <selection activeCell="A28" sqref="A28"/>
    </sheetView>
  </sheetViews>
  <sheetFormatPr baseColWidth="10" defaultColWidth="11.42578125" defaultRowHeight="15" x14ac:dyDescent="0.25"/>
  <cols>
    <col min="1" max="1" width="75.42578125" customWidth="1"/>
    <col min="2" max="21" width="3.140625" customWidth="1"/>
    <col min="22" max="22" width="11.42578125" style="15"/>
  </cols>
  <sheetData>
    <row r="1" spans="1:21" ht="21" x14ac:dyDescent="0.35">
      <c r="A1" s="43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18.75" x14ac:dyDescent="0.25">
      <c r="A2" s="40" t="s">
        <v>35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ht="21.6" customHeight="1" x14ac:dyDescent="0.25">
      <c r="A3" s="22" t="s">
        <v>43</v>
      </c>
    </row>
    <row r="4" spans="1:21" ht="11.45" customHeight="1" x14ac:dyDescent="0.25">
      <c r="A4" s="22" t="s">
        <v>39</v>
      </c>
    </row>
    <row r="5" spans="1:21" ht="11.45" customHeight="1" x14ac:dyDescent="0.25">
      <c r="A5" s="22"/>
    </row>
    <row r="6" spans="1:21" x14ac:dyDescent="0.25">
      <c r="A6" s="14" t="s">
        <v>0</v>
      </c>
      <c r="B6" s="42" t="s">
        <v>28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x14ac:dyDescent="0.25">
      <c r="A7" s="16" t="s">
        <v>41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15.75" thickBot="1" x14ac:dyDescent="0.3">
      <c r="A8" s="24" t="s">
        <v>42</v>
      </c>
      <c r="B8" s="44" t="s">
        <v>36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1" ht="38.25" x14ac:dyDescent="0.25">
      <c r="A9" s="21" t="s">
        <v>1</v>
      </c>
      <c r="B9" s="18" t="s">
        <v>2</v>
      </c>
      <c r="C9" s="19" t="s">
        <v>3</v>
      </c>
      <c r="D9" s="19" t="s">
        <v>4</v>
      </c>
      <c r="E9" s="19" t="s">
        <v>5</v>
      </c>
      <c r="F9" s="19" t="s">
        <v>6</v>
      </c>
      <c r="G9" s="19" t="s">
        <v>7</v>
      </c>
      <c r="H9" s="19" t="s">
        <v>8</v>
      </c>
      <c r="I9" s="19" t="s">
        <v>9</v>
      </c>
      <c r="J9" s="19" t="s">
        <v>10</v>
      </c>
      <c r="K9" s="19" t="s">
        <v>11</v>
      </c>
      <c r="L9" s="19" t="s">
        <v>12</v>
      </c>
      <c r="M9" s="19" t="s">
        <v>13</v>
      </c>
      <c r="N9" s="19" t="s">
        <v>14</v>
      </c>
      <c r="O9" s="19" t="s">
        <v>15</v>
      </c>
      <c r="P9" s="19" t="s">
        <v>16</v>
      </c>
      <c r="Q9" s="19" t="s">
        <v>17</v>
      </c>
      <c r="R9" s="19" t="s">
        <v>18</v>
      </c>
      <c r="S9" s="19" t="s">
        <v>19</v>
      </c>
      <c r="T9" s="19" t="s">
        <v>20</v>
      </c>
      <c r="U9" s="20" t="s">
        <v>21</v>
      </c>
    </row>
    <row r="10" spans="1:21" x14ac:dyDescent="0.25">
      <c r="A10" s="16" t="s">
        <v>31</v>
      </c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8"/>
    </row>
    <row r="11" spans="1:21" x14ac:dyDescent="0.25">
      <c r="A11" s="26" t="s">
        <v>29</v>
      </c>
      <c r="B11" s="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0"/>
    </row>
    <row r="12" spans="1:21" x14ac:dyDescent="0.25">
      <c r="A12" s="27" t="s">
        <v>49</v>
      </c>
      <c r="B12" s="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0"/>
    </row>
    <row r="13" spans="1:21" x14ac:dyDescent="0.25">
      <c r="A13" s="27" t="s">
        <v>72</v>
      </c>
      <c r="B13" s="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0"/>
    </row>
    <row r="14" spans="1:21" x14ac:dyDescent="0.25">
      <c r="A14" s="27" t="s">
        <v>50</v>
      </c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0"/>
    </row>
    <row r="15" spans="1:21" x14ac:dyDescent="0.25">
      <c r="A15" s="27" t="s">
        <v>51</v>
      </c>
      <c r="B15" s="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0"/>
    </row>
    <row r="16" spans="1:21" x14ac:dyDescent="0.25">
      <c r="A16" s="17" t="s">
        <v>44</v>
      </c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42" ht="30" x14ac:dyDescent="0.25">
      <c r="A17" s="2" t="s">
        <v>48</v>
      </c>
      <c r="B17" s="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0"/>
    </row>
    <row r="18" spans="1:42" x14ac:dyDescent="0.25">
      <c r="A18" s="28" t="s">
        <v>46</v>
      </c>
      <c r="B18" s="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0"/>
    </row>
    <row r="19" spans="1:42" x14ac:dyDescent="0.25">
      <c r="A19" s="2" t="s">
        <v>47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/>
    </row>
    <row r="20" spans="1:42" x14ac:dyDescent="0.25">
      <c r="A20" s="2" t="s">
        <v>52</v>
      </c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</row>
    <row r="21" spans="1:42" x14ac:dyDescent="0.25">
      <c r="A21" s="2" t="s">
        <v>53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8"/>
      <c r="W21" s="37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9"/>
    </row>
    <row r="22" spans="1:42" x14ac:dyDescent="0.25">
      <c r="A22" s="2" t="s">
        <v>54</v>
      </c>
      <c r="B22" s="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0"/>
    </row>
    <row r="23" spans="1:42" x14ac:dyDescent="0.25">
      <c r="A23" s="2" t="s">
        <v>73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</row>
    <row r="24" spans="1:42" x14ac:dyDescent="0.25">
      <c r="A24" s="16" t="s">
        <v>32</v>
      </c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9"/>
    </row>
    <row r="25" spans="1:42" x14ac:dyDescent="0.25">
      <c r="A25" s="2" t="s">
        <v>45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/>
    </row>
    <row r="26" spans="1:42" x14ac:dyDescent="0.25">
      <c r="A26" s="28" t="s">
        <v>22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/>
    </row>
    <row r="27" spans="1:42" ht="14.1" customHeight="1" x14ac:dyDescent="0.25">
      <c r="A27" s="2" t="s">
        <v>23</v>
      </c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</row>
    <row r="28" spans="1:42" ht="30" x14ac:dyDescent="0.25">
      <c r="A28" s="28" t="s">
        <v>30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3"/>
    </row>
    <row r="29" spans="1:42" x14ac:dyDescent="0.25">
      <c r="A29" s="16" t="s">
        <v>55</v>
      </c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9"/>
    </row>
    <row r="30" spans="1:42" x14ac:dyDescent="0.25">
      <c r="A30" s="28" t="s">
        <v>56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3"/>
    </row>
    <row r="31" spans="1:42" x14ac:dyDescent="0.25">
      <c r="A31" s="28" t="s">
        <v>57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3"/>
    </row>
    <row r="32" spans="1:42" x14ac:dyDescent="0.25">
      <c r="A32" s="2" t="s">
        <v>58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/>
    </row>
    <row r="33" spans="1:42" x14ac:dyDescent="0.25">
      <c r="A33" s="16" t="s">
        <v>33</v>
      </c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9"/>
    </row>
    <row r="34" spans="1:42" x14ac:dyDescent="0.25">
      <c r="A34" s="28" t="s">
        <v>59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3"/>
    </row>
    <row r="35" spans="1:42" x14ac:dyDescent="0.25">
      <c r="A35" s="28" t="s">
        <v>60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"/>
    </row>
    <row r="36" spans="1:42" x14ac:dyDescent="0.25">
      <c r="A36" s="16" t="s">
        <v>34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3"/>
    </row>
    <row r="37" spans="1:42" x14ac:dyDescent="0.25">
      <c r="A37" s="28" t="s">
        <v>24</v>
      </c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9"/>
    </row>
    <row r="38" spans="1:42" ht="30" x14ac:dyDescent="0.25">
      <c r="A38" s="28" t="s">
        <v>25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3"/>
      <c r="W38" s="37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9"/>
    </row>
    <row r="39" spans="1:42" x14ac:dyDescent="0.25">
      <c r="A39" s="28" t="s">
        <v>26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3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1:42" x14ac:dyDescent="0.25">
      <c r="A40" s="33" t="s">
        <v>27</v>
      </c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3"/>
    </row>
    <row r="41" spans="1:42" ht="30" x14ac:dyDescent="0.25">
      <c r="A41" s="33" t="s">
        <v>61</v>
      </c>
      <c r="B41" s="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0"/>
    </row>
    <row r="42" spans="1:42" ht="13.5" customHeight="1" x14ac:dyDescent="0.25"/>
    <row r="43" spans="1:42" x14ac:dyDescent="0.25">
      <c r="A43" s="45" t="s">
        <v>37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1:42" ht="18.600000000000001" customHeight="1" x14ac:dyDescent="0.25"/>
    <row r="45" spans="1:42" ht="39.950000000000003" customHeight="1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</row>
    <row r="46" spans="1:42" x14ac:dyDescent="0.25">
      <c r="A46" s="45" t="s">
        <v>38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1:42" x14ac:dyDescent="0.25">
      <c r="A47" t="str">
        <f>B9</f>
        <v>Elève 1</v>
      </c>
    </row>
    <row r="48" spans="1:42" ht="39.950000000000003" customHeight="1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 x14ac:dyDescent="0.25">
      <c r="A49" t="str">
        <f>C9</f>
        <v>Elève 2</v>
      </c>
    </row>
    <row r="50" spans="1:21" ht="39.950000000000003" customHeigh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</row>
    <row r="51" spans="1:21" x14ac:dyDescent="0.25">
      <c r="A51" t="str">
        <f>D9</f>
        <v>Elève 3</v>
      </c>
    </row>
    <row r="52" spans="1:21" ht="39.950000000000003" customHeight="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1:21" x14ac:dyDescent="0.25">
      <c r="A53" t="str">
        <f>E9</f>
        <v>Elève 4</v>
      </c>
    </row>
    <row r="54" spans="1:21" ht="39.950000000000003" customHeight="1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1" x14ac:dyDescent="0.25">
      <c r="A55" t="str">
        <f>F9</f>
        <v>Elève 5</v>
      </c>
    </row>
    <row r="56" spans="1:21" ht="39.950000000000003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 x14ac:dyDescent="0.25">
      <c r="A57" t="str">
        <f>G9</f>
        <v>Elève 6</v>
      </c>
    </row>
    <row r="58" spans="1:21" ht="39.950000000000003" customHeigh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</row>
    <row r="59" spans="1:21" x14ac:dyDescent="0.25">
      <c r="A59" t="str">
        <f>H9</f>
        <v>Elève 7</v>
      </c>
    </row>
    <row r="60" spans="1:21" ht="39.950000000000003" customHeight="1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x14ac:dyDescent="0.25">
      <c r="A61" t="str">
        <f>I9</f>
        <v>Elève 8</v>
      </c>
    </row>
    <row r="62" spans="1:21" ht="39.950000000000003" customHeight="1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x14ac:dyDescent="0.25">
      <c r="A63" t="str">
        <f>J9</f>
        <v>Elève 9</v>
      </c>
    </row>
    <row r="64" spans="1:21" ht="39.950000000000003" customHeight="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1:21" x14ac:dyDescent="0.25">
      <c r="A65" t="str">
        <f>K9</f>
        <v>Elève 10</v>
      </c>
    </row>
    <row r="66" spans="1:21" ht="39.950000000000003" customHeight="1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1:21" x14ac:dyDescent="0.25">
      <c r="A67" t="str">
        <f>L9</f>
        <v>Elève 11</v>
      </c>
    </row>
    <row r="68" spans="1:21" ht="39.950000000000003" customHeigh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 x14ac:dyDescent="0.25">
      <c r="A69" t="str">
        <f>M9</f>
        <v>Elève 12</v>
      </c>
    </row>
    <row r="70" spans="1:21" ht="39.950000000000003" customHeight="1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1" x14ac:dyDescent="0.25">
      <c r="A71" t="str">
        <f>N9</f>
        <v>Elève 13</v>
      </c>
    </row>
    <row r="72" spans="1:21" ht="39.950000000000003" customHeight="1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1:21" x14ac:dyDescent="0.25">
      <c r="A73" t="str">
        <f>O9</f>
        <v>Elève 14</v>
      </c>
    </row>
    <row r="74" spans="1:21" ht="39.950000000000003" customHeight="1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 x14ac:dyDescent="0.25">
      <c r="A75" t="str">
        <f>P9</f>
        <v>Elève 15</v>
      </c>
    </row>
    <row r="76" spans="1:21" ht="39.950000000000003" customHeight="1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spans="1:21" x14ac:dyDescent="0.25">
      <c r="A77" t="str">
        <f>Q9</f>
        <v>Elève 16</v>
      </c>
    </row>
    <row r="78" spans="1:21" ht="39.950000000000003" customHeight="1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</row>
    <row r="79" spans="1:21" x14ac:dyDescent="0.25">
      <c r="A79" t="str">
        <f>R9</f>
        <v>Elève 17</v>
      </c>
    </row>
    <row r="80" spans="1:21" ht="39.950000000000003" customHeight="1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</row>
    <row r="81" spans="1:21" x14ac:dyDescent="0.25">
      <c r="A81" t="str">
        <f>S9</f>
        <v>Elève 18</v>
      </c>
    </row>
    <row r="82" spans="1:21" ht="39.950000000000003" customHeight="1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</row>
    <row r="83" spans="1:21" x14ac:dyDescent="0.25">
      <c r="A83" t="str">
        <f>T9</f>
        <v>Elève 19</v>
      </c>
    </row>
    <row r="84" spans="1:21" ht="39.950000000000003" customHeight="1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</row>
    <row r="85" spans="1:21" x14ac:dyDescent="0.25">
      <c r="A85" t="str">
        <f>U9</f>
        <v>Elève 20</v>
      </c>
    </row>
    <row r="86" spans="1:21" ht="39.950000000000003" customHeight="1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</row>
  </sheetData>
  <mergeCells count="35">
    <mergeCell ref="A1:U1"/>
    <mergeCell ref="B8:U8"/>
    <mergeCell ref="A43:U43"/>
    <mergeCell ref="A45:U45"/>
    <mergeCell ref="A46:U46"/>
    <mergeCell ref="B10:U10"/>
    <mergeCell ref="B16:U16"/>
    <mergeCell ref="B24:U24"/>
    <mergeCell ref="B29:U29"/>
    <mergeCell ref="B33:U33"/>
    <mergeCell ref="B37:U37"/>
    <mergeCell ref="A86:U86"/>
    <mergeCell ref="B6:U6"/>
    <mergeCell ref="A70:U70"/>
    <mergeCell ref="A72:U72"/>
    <mergeCell ref="A74:U74"/>
    <mergeCell ref="A76:U76"/>
    <mergeCell ref="A78:U78"/>
    <mergeCell ref="A80:U80"/>
    <mergeCell ref="A58:U58"/>
    <mergeCell ref="A60:U60"/>
    <mergeCell ref="A62:U62"/>
    <mergeCell ref="A64:U64"/>
    <mergeCell ref="A66:U66"/>
    <mergeCell ref="A68:U68"/>
    <mergeCell ref="A56:U56"/>
    <mergeCell ref="A48:U48"/>
    <mergeCell ref="W38:AP38"/>
    <mergeCell ref="W21:AP21"/>
    <mergeCell ref="A2:U2"/>
    <mergeCell ref="A82:U82"/>
    <mergeCell ref="A84:U84"/>
    <mergeCell ref="A50:U50"/>
    <mergeCell ref="A52:U52"/>
    <mergeCell ref="A54:U54"/>
  </mergeCells>
  <phoneticPr fontId="1" type="noConversion"/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0641-CECB-4DCA-B88E-2853E2998B56}">
  <dimension ref="A1:U84"/>
  <sheetViews>
    <sheetView topLeftCell="A10" workbookViewId="0">
      <selection activeCell="A16" sqref="A16"/>
    </sheetView>
  </sheetViews>
  <sheetFormatPr baseColWidth="10" defaultRowHeight="15" x14ac:dyDescent="0.25"/>
  <cols>
    <col min="1" max="1" width="75.42578125" customWidth="1"/>
    <col min="2" max="21" width="3.140625" customWidth="1"/>
  </cols>
  <sheetData>
    <row r="1" spans="1:21" ht="21" x14ac:dyDescent="0.35">
      <c r="A1" s="43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18.75" x14ac:dyDescent="0.25">
      <c r="A2" s="40" t="s">
        <v>62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x14ac:dyDescent="0.25">
      <c r="A3" s="22" t="s">
        <v>43</v>
      </c>
    </row>
    <row r="4" spans="1:21" x14ac:dyDescent="0.25">
      <c r="A4" s="22" t="s">
        <v>39</v>
      </c>
    </row>
    <row r="5" spans="1:21" x14ac:dyDescent="0.25">
      <c r="A5" s="22"/>
    </row>
    <row r="6" spans="1:21" x14ac:dyDescent="0.25">
      <c r="A6" s="23" t="s">
        <v>0</v>
      </c>
      <c r="B6" s="42" t="s">
        <v>28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x14ac:dyDescent="0.25">
      <c r="A7" s="16" t="s">
        <v>41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15.75" thickBot="1" x14ac:dyDescent="0.3">
      <c r="A8" s="24" t="s">
        <v>42</v>
      </c>
      <c r="B8" s="44" t="s">
        <v>36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1" ht="38.25" x14ac:dyDescent="0.25">
      <c r="A9" s="21" t="s">
        <v>1</v>
      </c>
      <c r="B9" s="18" t="s">
        <v>2</v>
      </c>
      <c r="C9" s="19" t="s">
        <v>3</v>
      </c>
      <c r="D9" s="19" t="s">
        <v>4</v>
      </c>
      <c r="E9" s="19" t="s">
        <v>5</v>
      </c>
      <c r="F9" s="19" t="s">
        <v>6</v>
      </c>
      <c r="G9" s="19" t="s">
        <v>7</v>
      </c>
      <c r="H9" s="19" t="s">
        <v>8</v>
      </c>
      <c r="I9" s="19" t="s">
        <v>9</v>
      </c>
      <c r="J9" s="19" t="s">
        <v>10</v>
      </c>
      <c r="K9" s="19" t="s">
        <v>11</v>
      </c>
      <c r="L9" s="19" t="s">
        <v>12</v>
      </c>
      <c r="M9" s="19" t="s">
        <v>13</v>
      </c>
      <c r="N9" s="19" t="s">
        <v>14</v>
      </c>
      <c r="O9" s="19" t="s">
        <v>15</v>
      </c>
      <c r="P9" s="19" t="s">
        <v>16</v>
      </c>
      <c r="Q9" s="19" t="s">
        <v>17</v>
      </c>
      <c r="R9" s="19" t="s">
        <v>18</v>
      </c>
      <c r="S9" s="19" t="s">
        <v>19</v>
      </c>
      <c r="T9" s="19" t="s">
        <v>20</v>
      </c>
      <c r="U9" s="20" t="s">
        <v>21</v>
      </c>
    </row>
    <row r="10" spans="1:21" x14ac:dyDescent="0.25">
      <c r="A10" s="29" t="s">
        <v>31</v>
      </c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8"/>
    </row>
    <row r="11" spans="1:21" x14ac:dyDescent="0.25">
      <c r="A11" s="30" t="s">
        <v>29</v>
      </c>
      <c r="B11" s="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0"/>
    </row>
    <row r="12" spans="1:21" x14ac:dyDescent="0.25">
      <c r="A12" s="31" t="s">
        <v>49</v>
      </c>
      <c r="B12" s="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0"/>
    </row>
    <row r="13" spans="1:21" x14ac:dyDescent="0.25">
      <c r="A13" s="31" t="s">
        <v>72</v>
      </c>
      <c r="B13" s="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0"/>
    </row>
    <row r="14" spans="1:21" x14ac:dyDescent="0.25">
      <c r="A14" s="31" t="s">
        <v>50</v>
      </c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0"/>
    </row>
    <row r="15" spans="1:21" x14ac:dyDescent="0.25">
      <c r="A15" s="31" t="s">
        <v>51</v>
      </c>
      <c r="B15" s="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0"/>
    </row>
    <row r="16" spans="1:21" x14ac:dyDescent="0.25">
      <c r="A16" s="29" t="s">
        <v>82</v>
      </c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30" x14ac:dyDescent="0.25">
      <c r="A17" s="32" t="s">
        <v>64</v>
      </c>
      <c r="B17" s="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0"/>
    </row>
    <row r="18" spans="1:21" x14ac:dyDescent="0.25">
      <c r="A18" s="32" t="s">
        <v>65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</row>
    <row r="19" spans="1:21" ht="16.5" customHeight="1" x14ac:dyDescent="0.25">
      <c r="A19" s="32" t="s">
        <v>67</v>
      </c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5"/>
    </row>
    <row r="20" spans="1:21" x14ac:dyDescent="0.25">
      <c r="A20" s="32" t="s">
        <v>66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8"/>
    </row>
    <row r="21" spans="1:21" x14ac:dyDescent="0.25">
      <c r="A21" s="32" t="s">
        <v>68</v>
      </c>
      <c r="B21" s="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0"/>
    </row>
    <row r="22" spans="1:21" x14ac:dyDescent="0.25">
      <c r="A22" s="32" t="s">
        <v>69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</row>
    <row r="23" spans="1:21" x14ac:dyDescent="0.25">
      <c r="A23" s="32" t="s">
        <v>70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</row>
    <row r="24" spans="1:21" x14ac:dyDescent="0.25">
      <c r="A24" s="32" t="s">
        <v>71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3"/>
    </row>
    <row r="25" spans="1:21" x14ac:dyDescent="0.25">
      <c r="A25" s="29" t="s">
        <v>32</v>
      </c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9"/>
    </row>
    <row r="26" spans="1:21" x14ac:dyDescent="0.25">
      <c r="A26" s="33" t="s">
        <v>74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/>
    </row>
    <row r="27" spans="1:21" x14ac:dyDescent="0.25">
      <c r="A27" s="33" t="s">
        <v>63</v>
      </c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</row>
    <row r="28" spans="1:21" x14ac:dyDescent="0.25">
      <c r="A28" s="29" t="s">
        <v>55</v>
      </c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9"/>
    </row>
    <row r="29" spans="1:21" x14ac:dyDescent="0.25">
      <c r="A29" s="33" t="s">
        <v>56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3"/>
    </row>
    <row r="30" spans="1:21" x14ac:dyDescent="0.25">
      <c r="A30" s="33" t="s">
        <v>57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3"/>
    </row>
    <row r="31" spans="1:21" x14ac:dyDescent="0.25">
      <c r="A31" s="29" t="s">
        <v>33</v>
      </c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9"/>
    </row>
    <row r="32" spans="1:21" x14ac:dyDescent="0.25">
      <c r="A32" s="33" t="s">
        <v>59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/>
    </row>
    <row r="33" spans="1:21" x14ac:dyDescent="0.25">
      <c r="A33" s="33" t="s">
        <v>60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3"/>
    </row>
    <row r="34" spans="1:21" x14ac:dyDescent="0.25">
      <c r="A34" s="29" t="s">
        <v>34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3"/>
    </row>
    <row r="35" spans="1:21" x14ac:dyDescent="0.25">
      <c r="A35" s="33" t="s">
        <v>24</v>
      </c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9"/>
    </row>
    <row r="36" spans="1:21" ht="30" x14ac:dyDescent="0.25">
      <c r="A36" s="33" t="s">
        <v>25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3"/>
    </row>
    <row r="37" spans="1:21" x14ac:dyDescent="0.25">
      <c r="A37" s="33" t="s">
        <v>26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3"/>
    </row>
    <row r="38" spans="1:21" x14ac:dyDescent="0.25">
      <c r="A38" s="33" t="s">
        <v>27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3"/>
    </row>
    <row r="39" spans="1:21" ht="30" x14ac:dyDescent="0.25">
      <c r="A39" s="33" t="s">
        <v>61</v>
      </c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0"/>
    </row>
    <row r="41" spans="1:21" x14ac:dyDescent="0.25">
      <c r="A41" s="45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3" spans="1:21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1:21" x14ac:dyDescent="0.25">
      <c r="A44" s="45" t="s">
        <v>38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1:21" x14ac:dyDescent="0.25">
      <c r="A45" t="str">
        <f>B9</f>
        <v>Elève 1</v>
      </c>
    </row>
    <row r="46" spans="1:21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x14ac:dyDescent="0.25">
      <c r="A47" t="str">
        <f>C9</f>
        <v>Elève 2</v>
      </c>
    </row>
    <row r="48" spans="1:21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 x14ac:dyDescent="0.25">
      <c r="A49" t="str">
        <f>D9</f>
        <v>Elève 3</v>
      </c>
    </row>
    <row r="50" spans="1:2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</row>
    <row r="51" spans="1:21" x14ac:dyDescent="0.25">
      <c r="A51" t="str">
        <f>E9</f>
        <v>Elève 4</v>
      </c>
    </row>
    <row r="52" spans="1:2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1:21" x14ac:dyDescent="0.25">
      <c r="A53" t="str">
        <f>F9</f>
        <v>Elève 5</v>
      </c>
    </row>
    <row r="54" spans="1:21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1" x14ac:dyDescent="0.25">
      <c r="A55" t="str">
        <f>G9</f>
        <v>Elève 6</v>
      </c>
    </row>
    <row r="56" spans="1:2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 x14ac:dyDescent="0.25">
      <c r="A57" t="str">
        <f>H9</f>
        <v>Elève 7</v>
      </c>
    </row>
    <row r="58" spans="1:2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</row>
    <row r="59" spans="1:21" x14ac:dyDescent="0.25">
      <c r="A59" t="str">
        <f>I9</f>
        <v>Elève 8</v>
      </c>
    </row>
    <row r="60" spans="1:21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x14ac:dyDescent="0.25">
      <c r="A61" t="str">
        <f>J9</f>
        <v>Elève 9</v>
      </c>
    </row>
    <row r="62" spans="1:21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x14ac:dyDescent="0.25">
      <c r="A63" t="str">
        <f>K9</f>
        <v>Elève 10</v>
      </c>
    </row>
    <row r="64" spans="1:2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1:21" x14ac:dyDescent="0.25">
      <c r="A65" t="str">
        <f>L9</f>
        <v>Elève 11</v>
      </c>
    </row>
    <row r="66" spans="1:21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1:21" x14ac:dyDescent="0.25">
      <c r="A67" t="str">
        <f>M9</f>
        <v>Elève 12</v>
      </c>
    </row>
    <row r="68" spans="1:2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 x14ac:dyDescent="0.25">
      <c r="A69" t="str">
        <f>N9</f>
        <v>Elève 13</v>
      </c>
    </row>
    <row r="70" spans="1:21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1" x14ac:dyDescent="0.25">
      <c r="A71" t="str">
        <f>O9</f>
        <v>Elève 14</v>
      </c>
    </row>
    <row r="72" spans="1:21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1:21" x14ac:dyDescent="0.25">
      <c r="A73" t="str">
        <f>P9</f>
        <v>Elève 15</v>
      </c>
    </row>
    <row r="74" spans="1:21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 x14ac:dyDescent="0.25">
      <c r="A75" t="str">
        <f>Q9</f>
        <v>Elève 16</v>
      </c>
    </row>
    <row r="76" spans="1:21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spans="1:21" x14ac:dyDescent="0.25">
      <c r="A77" t="str">
        <f>R9</f>
        <v>Elève 17</v>
      </c>
    </row>
    <row r="78" spans="1:21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</row>
    <row r="79" spans="1:21" x14ac:dyDescent="0.25">
      <c r="A79" t="str">
        <f>S9</f>
        <v>Elève 18</v>
      </c>
    </row>
    <row r="80" spans="1:21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</row>
    <row r="81" spans="1:21" x14ac:dyDescent="0.25">
      <c r="A81" t="str">
        <f>T9</f>
        <v>Elève 19</v>
      </c>
    </row>
    <row r="82" spans="1:21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</row>
    <row r="83" spans="1:21" x14ac:dyDescent="0.25">
      <c r="A83" t="str">
        <f>U9</f>
        <v>Elève 20</v>
      </c>
    </row>
    <row r="84" spans="1:21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</row>
  </sheetData>
  <mergeCells count="33">
    <mergeCell ref="A43:U43"/>
    <mergeCell ref="A1:U1"/>
    <mergeCell ref="A2:U2"/>
    <mergeCell ref="B6:U6"/>
    <mergeCell ref="B8:U8"/>
    <mergeCell ref="B10:U10"/>
    <mergeCell ref="B16:U16"/>
    <mergeCell ref="B25:U25"/>
    <mergeCell ref="B28:U28"/>
    <mergeCell ref="B31:U31"/>
    <mergeCell ref="B35:U35"/>
    <mergeCell ref="A41:U41"/>
    <mergeCell ref="A66:U66"/>
    <mergeCell ref="A44:U44"/>
    <mergeCell ref="A46:U46"/>
    <mergeCell ref="A48:U48"/>
    <mergeCell ref="A50:U50"/>
    <mergeCell ref="A52:U52"/>
    <mergeCell ref="A54:U54"/>
    <mergeCell ref="A56:U56"/>
    <mergeCell ref="A58:U58"/>
    <mergeCell ref="A60:U60"/>
    <mergeCell ref="A62:U62"/>
    <mergeCell ref="A64:U64"/>
    <mergeCell ref="A80:U80"/>
    <mergeCell ref="A82:U82"/>
    <mergeCell ref="A84:U84"/>
    <mergeCell ref="A68:U68"/>
    <mergeCell ref="A70:U70"/>
    <mergeCell ref="A72:U72"/>
    <mergeCell ref="A74:U74"/>
    <mergeCell ref="A76:U76"/>
    <mergeCell ref="A78:U7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1910F-2B27-4E1A-8DF6-9D632FA2AF5D}">
  <dimension ref="A1:U78"/>
  <sheetViews>
    <sheetView tabSelected="1" workbookViewId="0">
      <selection activeCell="A25" sqref="A25"/>
    </sheetView>
  </sheetViews>
  <sheetFormatPr baseColWidth="10" defaultRowHeight="15" x14ac:dyDescent="0.25"/>
  <cols>
    <col min="1" max="1" width="75.42578125" customWidth="1"/>
    <col min="2" max="21" width="3.140625" customWidth="1"/>
  </cols>
  <sheetData>
    <row r="1" spans="1:21" ht="21" x14ac:dyDescent="0.35">
      <c r="A1" s="43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18.75" x14ac:dyDescent="0.25">
      <c r="A2" s="40" t="s">
        <v>75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ht="18.75" x14ac:dyDescent="0.25">
      <c r="A3" s="40" t="s">
        <v>76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x14ac:dyDescent="0.25">
      <c r="A4" s="22" t="s">
        <v>43</v>
      </c>
    </row>
    <row r="5" spans="1:21" x14ac:dyDescent="0.25">
      <c r="A5" s="22" t="s">
        <v>39</v>
      </c>
    </row>
    <row r="6" spans="1:21" x14ac:dyDescent="0.25">
      <c r="A6" s="22"/>
    </row>
    <row r="7" spans="1:21" x14ac:dyDescent="0.25">
      <c r="A7" s="23" t="s">
        <v>0</v>
      </c>
      <c r="B7" s="42" t="s">
        <v>28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1" x14ac:dyDescent="0.25">
      <c r="A8" s="16" t="s">
        <v>41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15.75" thickBot="1" x14ac:dyDescent="0.3">
      <c r="A9" s="24" t="s">
        <v>42</v>
      </c>
      <c r="B9" s="44" t="s">
        <v>36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1:21" ht="38.25" x14ac:dyDescent="0.25">
      <c r="A10" s="21" t="s">
        <v>1</v>
      </c>
      <c r="B10" s="18" t="s">
        <v>2</v>
      </c>
      <c r="C10" s="19" t="s">
        <v>3</v>
      </c>
      <c r="D10" s="19" t="s">
        <v>4</v>
      </c>
      <c r="E10" s="19" t="s">
        <v>5</v>
      </c>
      <c r="F10" s="19" t="s">
        <v>6</v>
      </c>
      <c r="G10" s="19" t="s">
        <v>7</v>
      </c>
      <c r="H10" s="19" t="s">
        <v>8</v>
      </c>
      <c r="I10" s="19" t="s">
        <v>9</v>
      </c>
      <c r="J10" s="19" t="s">
        <v>10</v>
      </c>
      <c r="K10" s="19" t="s">
        <v>11</v>
      </c>
      <c r="L10" s="19" t="s">
        <v>12</v>
      </c>
      <c r="M10" s="19" t="s">
        <v>13</v>
      </c>
      <c r="N10" s="19" t="s">
        <v>14</v>
      </c>
      <c r="O10" s="19" t="s">
        <v>15</v>
      </c>
      <c r="P10" s="19" t="s">
        <v>16</v>
      </c>
      <c r="Q10" s="19" t="s">
        <v>17</v>
      </c>
      <c r="R10" s="19" t="s">
        <v>18</v>
      </c>
      <c r="S10" s="19" t="s">
        <v>19</v>
      </c>
      <c r="T10" s="19" t="s">
        <v>20</v>
      </c>
      <c r="U10" s="20" t="s">
        <v>21</v>
      </c>
    </row>
    <row r="11" spans="1:21" x14ac:dyDescent="0.25">
      <c r="A11" s="34" t="s">
        <v>84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8"/>
    </row>
    <row r="12" spans="1:21" x14ac:dyDescent="0.25">
      <c r="A12" s="35" t="s">
        <v>72</v>
      </c>
      <c r="B12" s="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0"/>
    </row>
    <row r="13" spans="1:21" x14ac:dyDescent="0.25">
      <c r="A13" s="35" t="s">
        <v>85</v>
      </c>
      <c r="B13" s="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0"/>
    </row>
    <row r="14" spans="1:21" x14ac:dyDescent="0.25">
      <c r="A14" s="34" t="s">
        <v>32</v>
      </c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9"/>
    </row>
    <row r="15" spans="1:21" x14ac:dyDescent="0.25">
      <c r="A15" s="33" t="s">
        <v>63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/>
    </row>
    <row r="16" spans="1:21" x14ac:dyDescent="0.25">
      <c r="A16" s="36" t="s">
        <v>77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</row>
    <row r="17" spans="1:21" x14ac:dyDescent="0.25">
      <c r="A17" s="30" t="s">
        <v>78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</row>
    <row r="18" spans="1:21" x14ac:dyDescent="0.25">
      <c r="A18" s="29" t="s">
        <v>82</v>
      </c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8"/>
    </row>
    <row r="19" spans="1:21" x14ac:dyDescent="0.25">
      <c r="A19" s="36" t="s">
        <v>83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/>
    </row>
    <row r="20" spans="1:21" x14ac:dyDescent="0.25">
      <c r="A20" s="34" t="s">
        <v>55</v>
      </c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1" x14ac:dyDescent="0.25">
      <c r="A21" s="33" t="s">
        <v>56</v>
      </c>
      <c r="B21" s="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0"/>
    </row>
    <row r="22" spans="1:21" x14ac:dyDescent="0.25">
      <c r="A22" s="33" t="s">
        <v>57</v>
      </c>
      <c r="B22" s="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0"/>
    </row>
    <row r="23" spans="1:21" x14ac:dyDescent="0.25">
      <c r="A23" s="36" t="s">
        <v>79</v>
      </c>
      <c r="B23" s="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0"/>
    </row>
    <row r="24" spans="1:21" x14ac:dyDescent="0.25">
      <c r="A24" s="36" t="s">
        <v>80</v>
      </c>
      <c r="B24" s="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0"/>
    </row>
    <row r="25" spans="1:21" x14ac:dyDescent="0.25">
      <c r="A25" s="36" t="s">
        <v>81</v>
      </c>
      <c r="B25" s="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0"/>
    </row>
    <row r="26" spans="1:21" x14ac:dyDescent="0.25">
      <c r="A26" s="34" t="s">
        <v>33</v>
      </c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9"/>
    </row>
    <row r="27" spans="1:21" x14ac:dyDescent="0.25">
      <c r="A27" s="33" t="s">
        <v>59</v>
      </c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</row>
    <row r="28" spans="1:21" x14ac:dyDescent="0.25">
      <c r="A28" s="34" t="s">
        <v>34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3"/>
    </row>
    <row r="29" spans="1:21" x14ac:dyDescent="0.25">
      <c r="A29" s="33" t="s">
        <v>24</v>
      </c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9"/>
    </row>
    <row r="30" spans="1:21" ht="30" x14ac:dyDescent="0.25">
      <c r="A30" s="33" t="s">
        <v>25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3"/>
    </row>
    <row r="31" spans="1:21" x14ac:dyDescent="0.25">
      <c r="A31" s="33" t="s">
        <v>26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3"/>
    </row>
    <row r="32" spans="1:21" x14ac:dyDescent="0.25">
      <c r="A32" s="33" t="s">
        <v>27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/>
    </row>
    <row r="33" spans="1:21" ht="30" x14ac:dyDescent="0.25">
      <c r="A33" s="33" t="s">
        <v>61</v>
      </c>
      <c r="B33" s="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0"/>
    </row>
    <row r="35" spans="1:21" x14ac:dyDescent="0.25">
      <c r="A35" s="45" t="s">
        <v>37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7" spans="1:2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x14ac:dyDescent="0.25">
      <c r="A38" s="45" t="s">
        <v>38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1:21" x14ac:dyDescent="0.25">
      <c r="A39" t="str">
        <f>B10</f>
        <v>Elève 1</v>
      </c>
    </row>
    <row r="40" spans="1:21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 x14ac:dyDescent="0.25">
      <c r="A41" t="str">
        <f>C10</f>
        <v>Elève 2</v>
      </c>
    </row>
    <row r="42" spans="1:2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1:21" x14ac:dyDescent="0.25">
      <c r="A43" t="str">
        <f>D10</f>
        <v>Elève 3</v>
      </c>
    </row>
    <row r="44" spans="1:2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</row>
    <row r="45" spans="1:21" x14ac:dyDescent="0.25">
      <c r="A45" t="str">
        <f>E10</f>
        <v>Elève 4</v>
      </c>
    </row>
    <row r="46" spans="1:21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x14ac:dyDescent="0.25">
      <c r="A47" t="str">
        <f>F10</f>
        <v>Elève 5</v>
      </c>
    </row>
    <row r="48" spans="1:21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 x14ac:dyDescent="0.25">
      <c r="A49" t="str">
        <f>G10</f>
        <v>Elève 6</v>
      </c>
    </row>
    <row r="50" spans="1:2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</row>
    <row r="51" spans="1:21" x14ac:dyDescent="0.25">
      <c r="A51" t="str">
        <f>H10</f>
        <v>Elève 7</v>
      </c>
    </row>
    <row r="52" spans="1:2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1:21" x14ac:dyDescent="0.25">
      <c r="A53" t="str">
        <f>I10</f>
        <v>Elève 8</v>
      </c>
    </row>
    <row r="54" spans="1:21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1" x14ac:dyDescent="0.25">
      <c r="A55" t="str">
        <f>J10</f>
        <v>Elève 9</v>
      </c>
    </row>
    <row r="56" spans="1:2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 x14ac:dyDescent="0.25">
      <c r="A57" t="str">
        <f>K10</f>
        <v>Elève 10</v>
      </c>
    </row>
    <row r="58" spans="1:2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</row>
    <row r="59" spans="1:21" x14ac:dyDescent="0.25">
      <c r="A59" t="str">
        <f>L10</f>
        <v>Elève 11</v>
      </c>
    </row>
    <row r="60" spans="1:21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x14ac:dyDescent="0.25">
      <c r="A61" t="str">
        <f>M10</f>
        <v>Elève 12</v>
      </c>
    </row>
    <row r="62" spans="1:21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x14ac:dyDescent="0.25">
      <c r="A63" t="str">
        <f>N10</f>
        <v>Elève 13</v>
      </c>
    </row>
    <row r="64" spans="1:2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1:21" x14ac:dyDescent="0.25">
      <c r="A65" t="str">
        <f>O10</f>
        <v>Elève 14</v>
      </c>
    </row>
    <row r="66" spans="1:21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1:21" x14ac:dyDescent="0.25">
      <c r="A67" t="str">
        <f>P10</f>
        <v>Elève 15</v>
      </c>
    </row>
    <row r="68" spans="1:2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 x14ac:dyDescent="0.25">
      <c r="A69" t="str">
        <f>Q10</f>
        <v>Elève 16</v>
      </c>
    </row>
    <row r="70" spans="1:21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1" x14ac:dyDescent="0.25">
      <c r="A71" t="str">
        <f>R10</f>
        <v>Elève 17</v>
      </c>
    </row>
    <row r="72" spans="1:21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1:21" x14ac:dyDescent="0.25">
      <c r="A73" t="str">
        <f>S10</f>
        <v>Elève 18</v>
      </c>
    </row>
    <row r="74" spans="1:21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 x14ac:dyDescent="0.25">
      <c r="A75" t="str">
        <f>T10</f>
        <v>Elève 19</v>
      </c>
    </row>
    <row r="76" spans="1:21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spans="1:21" x14ac:dyDescent="0.25">
      <c r="A77" t="str">
        <f>U10</f>
        <v>Elève 20</v>
      </c>
    </row>
    <row r="78" spans="1:21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</row>
  </sheetData>
  <mergeCells count="34">
    <mergeCell ref="A37:U37"/>
    <mergeCell ref="A1:U1"/>
    <mergeCell ref="A2:U2"/>
    <mergeCell ref="B7:U7"/>
    <mergeCell ref="B9:U9"/>
    <mergeCell ref="B11:U11"/>
    <mergeCell ref="B14:U14"/>
    <mergeCell ref="B20:U20"/>
    <mergeCell ref="B26:U26"/>
    <mergeCell ref="B29:U29"/>
    <mergeCell ref="A35:U35"/>
    <mergeCell ref="A60:U60"/>
    <mergeCell ref="A38:U38"/>
    <mergeCell ref="A40:U40"/>
    <mergeCell ref="A42:U42"/>
    <mergeCell ref="A44:U44"/>
    <mergeCell ref="A46:U46"/>
    <mergeCell ref="A48:U48"/>
    <mergeCell ref="A74:U74"/>
    <mergeCell ref="A76:U76"/>
    <mergeCell ref="A78:U78"/>
    <mergeCell ref="A3:U3"/>
    <mergeCell ref="B18:U18"/>
    <mergeCell ref="A62:U62"/>
    <mergeCell ref="A64:U64"/>
    <mergeCell ref="A66:U66"/>
    <mergeCell ref="A68:U68"/>
    <mergeCell ref="A70:U70"/>
    <mergeCell ref="A72:U72"/>
    <mergeCell ref="A50:U50"/>
    <mergeCell ref="A52:U52"/>
    <mergeCell ref="A54:U54"/>
    <mergeCell ref="A56:U56"/>
    <mergeCell ref="A58:U58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&amp;CAide familial D3 P Diagnostic et essentiels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B05A3A7BD62E4DACA0F38DBFA531F1" ma:contentTypeVersion="13" ma:contentTypeDescription="Crée un document." ma:contentTypeScope="" ma:versionID="f0ba96fb3d9679ae8765e7dcfdf25409">
  <xsd:schema xmlns:xsd="http://www.w3.org/2001/XMLSchema" xmlns:xs="http://www.w3.org/2001/XMLSchema" xmlns:p="http://schemas.microsoft.com/office/2006/metadata/properties" xmlns:ns3="051da029-61e5-4b40-92ba-ad74caaac483" xmlns:ns4="96944ee1-1a54-4817-9f79-19e21a15a4c2" targetNamespace="http://schemas.microsoft.com/office/2006/metadata/properties" ma:root="true" ma:fieldsID="bfddb6994fc7c97cacac5266d909fdbb" ns3:_="" ns4:_="">
    <xsd:import namespace="051da029-61e5-4b40-92ba-ad74caaac483"/>
    <xsd:import namespace="96944ee1-1a54-4817-9f79-19e21a15a4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da029-61e5-4b40-92ba-ad74caaa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44ee1-1a54-4817-9f79-19e21a15a4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DE952A-AB78-4D3E-8A57-2BCEE309C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1da029-61e5-4b40-92ba-ad74caaac483"/>
    <ds:schemaRef ds:uri="96944ee1-1a54-4817-9f79-19e21a15a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DE3CF1-73DD-4E2F-A96E-2DC52411729A}">
  <ds:schemaRefs>
    <ds:schemaRef ds:uri="http://purl.org/dc/terms/"/>
    <ds:schemaRef ds:uri="96944ee1-1a54-4817-9f79-19e21a15a4c2"/>
    <ds:schemaRef ds:uri="051da029-61e5-4b40-92ba-ad74caaac48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SIPS 1</vt:lpstr>
      <vt:lpstr>SIPS 2</vt:lpstr>
      <vt:lpstr>SIPS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Chaufoureau Lorry</cp:lastModifiedBy>
  <cp:revision/>
  <dcterms:created xsi:type="dcterms:W3CDTF">2020-06-30T10:00:47Z</dcterms:created>
  <dcterms:modified xsi:type="dcterms:W3CDTF">2020-10-26T08:54:33Z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0x010100DAB05A3A7BD62E4DACA0F38DBFA531F1</vt:lpwstr>
  </property>
</Properties>
</file>