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BB-PRODUCTIONS\SITE fesec\SITE FESEC 09-20\DISCIPLINE-SECTEUR\SAP\"/>
    </mc:Choice>
  </mc:AlternateContent>
  <xr:revisionPtr revIDLastSave="0" documentId="13_ncr:1_{14B9DBF9-51E8-4503-8E60-729F5698C046}" xr6:coauthVersionLast="41" xr6:coauthVersionMax="45" xr10:uidLastSave="{00000000-0000-0000-0000-000000000000}"/>
  <bookViews>
    <workbookView xWindow="1170" yWindow="1170" windowWidth="18000" windowHeight="9360" activeTab="1" xr2:uid="{00000000-000D-0000-FFFF-FFFF00000000}"/>
  </bookViews>
  <sheets>
    <sheet name="4è année" sheetId="4" r:id="rId1"/>
    <sheet name="5è année" sheetId="6" r:id="rId2"/>
    <sheet name="6è année" sheetId="7" r:id="rId3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08" i="7" l="1"/>
  <c r="A106" i="7"/>
  <c r="A104" i="7"/>
  <c r="A102" i="7"/>
  <c r="A100" i="7"/>
  <c r="A98" i="7"/>
  <c r="A96" i="7"/>
  <c r="A94" i="7"/>
  <c r="A92" i="7"/>
  <c r="A90" i="7"/>
  <c r="A88" i="7"/>
  <c r="A86" i="7"/>
  <c r="A84" i="7"/>
  <c r="A82" i="7"/>
  <c r="A80" i="7"/>
  <c r="A78" i="7"/>
  <c r="A76" i="7"/>
  <c r="A74" i="7"/>
  <c r="A72" i="7"/>
  <c r="A70" i="7"/>
  <c r="A103" i="6"/>
  <c r="A101" i="6"/>
  <c r="A99" i="6"/>
  <c r="A97" i="6"/>
  <c r="A95" i="6"/>
  <c r="A93" i="6"/>
  <c r="A91" i="6"/>
  <c r="A89" i="6"/>
  <c r="A87" i="6"/>
  <c r="A85" i="6"/>
  <c r="A83" i="6"/>
  <c r="A81" i="6"/>
  <c r="A79" i="6"/>
  <c r="A77" i="6"/>
  <c r="A75" i="6"/>
  <c r="A73" i="6"/>
  <c r="A71" i="6"/>
  <c r="A69" i="6"/>
  <c r="A67" i="6"/>
  <c r="A65" i="6"/>
  <c r="A86" i="4"/>
  <c r="A84" i="4"/>
  <c r="A82" i="4"/>
  <c r="A80" i="4"/>
  <c r="A78" i="4"/>
  <c r="A76" i="4"/>
  <c r="A74" i="4"/>
  <c r="A72" i="4"/>
  <c r="A70" i="4"/>
  <c r="A68" i="4"/>
  <c r="A66" i="4"/>
  <c r="A64" i="4"/>
  <c r="A62" i="4"/>
  <c r="A60" i="4"/>
  <c r="A58" i="4"/>
  <c r="A56" i="4"/>
  <c r="A54" i="4"/>
  <c r="A52" i="4"/>
  <c r="A50" i="4"/>
  <c r="A48" i="4"/>
</calcChain>
</file>

<file path=xl/sharedStrings.xml><?xml version="1.0" encoding="utf-8"?>
<sst xmlns="http://schemas.openxmlformats.org/spreadsheetml/2006/main" count="214" uniqueCount="116">
  <si>
    <t>Classe :</t>
  </si>
  <si>
    <t>Apprentissages essentiels</t>
  </si>
  <si>
    <t>Elève 1</t>
  </si>
  <si>
    <t>Elève 2</t>
  </si>
  <si>
    <t>Elève 3</t>
  </si>
  <si>
    <t>Elève 4</t>
  </si>
  <si>
    <t>Elève 5</t>
  </si>
  <si>
    <t>Elève 6</t>
  </si>
  <si>
    <t>Elève 7</t>
  </si>
  <si>
    <t>Elève 8</t>
  </si>
  <si>
    <t>Elève 9</t>
  </si>
  <si>
    <t>Elève 10</t>
  </si>
  <si>
    <t>Elève 11</t>
  </si>
  <si>
    <t>Elève 12</t>
  </si>
  <si>
    <t>Elève 13</t>
  </si>
  <si>
    <t>Elève 14</t>
  </si>
  <si>
    <t>Elève 15</t>
  </si>
  <si>
    <t>Elève 16</t>
  </si>
  <si>
    <t>Elève 17</t>
  </si>
  <si>
    <t>Elève 18</t>
  </si>
  <si>
    <t>Elève 19</t>
  </si>
  <si>
    <t>Elève 20</t>
  </si>
  <si>
    <t>*Apprentissages essentiels reliés à plusieurs UAA</t>
  </si>
  <si>
    <t>Analyse globale du tableau: apprentissages à revoir pour l'ensemble de la classe/remédiation</t>
  </si>
  <si>
    <t>Analyse individuelle du tableau: apprentissages par élève ou groupe de besoins/remédiation</t>
  </si>
  <si>
    <t>Apprentissages mobilisés</t>
  </si>
  <si>
    <t>Année scolaire 2020-2021</t>
  </si>
  <si>
    <t>UAA2</t>
  </si>
  <si>
    <t>UAA1</t>
  </si>
  <si>
    <r>
      <t>*Préparer et ranger le poste de travail en fonction du soin à prodiguer</t>
    </r>
    <r>
      <rPr>
        <sz val="8"/>
        <color rgb="FFFF0000"/>
        <rFont val="Calibri"/>
        <family val="2"/>
        <scheme val="minor"/>
      </rPr>
      <t> </t>
    </r>
  </si>
  <si>
    <t xml:space="preserve">*Accueillir le client et détecter ses attentes </t>
  </si>
  <si>
    <t xml:space="preserve">*Écouter et communiquer avec le client </t>
  </si>
  <si>
    <t xml:space="preserve">*Conseiller le client </t>
  </si>
  <si>
    <t xml:space="preserve">*Travail en équipe </t>
  </si>
  <si>
    <t xml:space="preserve">*Répondre au téléphone </t>
  </si>
  <si>
    <t>*Fixer un rendez-vous</t>
  </si>
  <si>
    <t>*Organiser son travail</t>
  </si>
  <si>
    <t>*Appliquer les règles d’hygiène, de sécurité, d’ergonomie et de respect de l’environnement en appliquant les règles professionnelles</t>
  </si>
  <si>
    <t>Déterminer les techniques à mettre en place en respectant la morphologie de la main et des ongles</t>
  </si>
  <si>
    <t>Effectuer un soin classique des mains</t>
  </si>
  <si>
    <t>UAA6</t>
  </si>
  <si>
    <t xml:space="preserve">UAA10 </t>
  </si>
  <si>
    <t xml:space="preserve">Effectuer un soin classique de beauté des mains, poser du vernis </t>
  </si>
  <si>
    <t xml:space="preserve">Effectuer un soin classique de beauté des pieds, une « french pédicure » et un façonnage en gel </t>
  </si>
  <si>
    <t>4è année</t>
  </si>
  <si>
    <t>Créer et compléter une fiche diagnostic</t>
  </si>
  <si>
    <t>Poser le vernis de couleur foncée</t>
  </si>
  <si>
    <t>*Réceptionner un appel téléphonique</t>
  </si>
  <si>
    <t>* Organiser son travail</t>
  </si>
  <si>
    <t>Déterminer les techniques à mettre en place en respectant la morphologie des pieds et des ongles</t>
  </si>
  <si>
    <t>Effectuer un façonnage au gel</t>
  </si>
  <si>
    <t>Effectuer un soin  de beauté des pieds</t>
  </si>
  <si>
    <r>
      <t xml:space="preserve">Effectuer une french pédicure </t>
    </r>
    <r>
      <rPr>
        <b/>
        <sz val="11"/>
        <color theme="1"/>
        <rFont val="Calibri"/>
        <family val="2"/>
        <scheme val="minor"/>
      </rPr>
      <t>au vernis</t>
    </r>
  </si>
  <si>
    <t xml:space="preserve">UAA1  - UAA8 - UAA4 - UAA7 </t>
  </si>
  <si>
    <t xml:space="preserve"> 5è année</t>
  </si>
  <si>
    <t>Effectuer le gommage et l’extraction des comédons</t>
  </si>
  <si>
    <t>Réaliser un massage facial avec un cosmétique</t>
  </si>
  <si>
    <t>Appliquer une crème traitante</t>
  </si>
  <si>
    <t>Effectuer l’épilation des sourcils à la pince</t>
  </si>
  <si>
    <t>UAA8</t>
  </si>
  <si>
    <t>Déterminer les techniques à mettre en place pour un soin basique</t>
  </si>
  <si>
    <t xml:space="preserve">Poser un masque crème </t>
  </si>
  <si>
    <t>Effectuer un soin basique du visage et une épilation à la pince</t>
  </si>
  <si>
    <t>Effectuer un maquillage de jour</t>
  </si>
  <si>
    <t>Effectuer un maquillage de correction</t>
  </si>
  <si>
    <t>Effectuer un maquillage de jour et un maquillage de correction </t>
  </si>
  <si>
    <t>Effectuer un massage de beauté du corps </t>
  </si>
  <si>
    <t>Déterminer les techniques à mettre en place pour les massages spécifiques à effectuer</t>
  </si>
  <si>
    <t>UAA4</t>
  </si>
  <si>
    <t>Effectuer un massage de beauté basique au choix : drainant, tonifiant, amincissant, relaxant</t>
  </si>
  <si>
    <t>Effectuer un massage de beauté spécifique au choix :  harmonisant, pour future maman, massage aux pierres chaudes</t>
  </si>
  <si>
    <t>UAA7</t>
  </si>
  <si>
    <t>*Etablir la note et encaisser</t>
  </si>
  <si>
    <t>Effectuer une « french manucure », poser des capsules, réaliser un façonnage en gel</t>
  </si>
  <si>
    <t>Effectuer une « french manucure </t>
  </si>
  <si>
    <t xml:space="preserve">Poser des capsules </t>
  </si>
  <si>
    <t>Réaliser un façonnage en gel</t>
  </si>
  <si>
    <t>Déterminer le type de maquillage de jour à effectuer</t>
  </si>
  <si>
    <t>Déterminer les techniques à mettre en place pour réaliser des soins spécifiques du visage</t>
  </si>
  <si>
    <t>Effectuer un peeling esthétique</t>
  </si>
  <si>
    <t>Réaliser un massage facial à sec</t>
  </si>
  <si>
    <t>Poser un masque plastifiant ou thermique</t>
  </si>
  <si>
    <t>Effectuer l’épilation des sourcils à la cire</t>
  </si>
  <si>
    <t>Effectuer la coloration/décoloration des sourcils</t>
  </si>
  <si>
    <t>Effectuer l’épilation des autres zones du visage :lèvre supérieure, menton, …</t>
  </si>
  <si>
    <t>Effectuer la coloration des cils</t>
  </si>
  <si>
    <t>Effectuer la permanente des cils</t>
  </si>
  <si>
    <t>Réaliser des soins spécifiques du visage</t>
  </si>
  <si>
    <t xml:space="preserve">Effectuer un soin de beauté du corps </t>
  </si>
  <si>
    <t>UAA5</t>
  </si>
  <si>
    <t>Déterminer les techniques à mettre en place pour réaliser des soins spécifiques du corps</t>
  </si>
  <si>
    <t>Effectuer un nettoyage du corps : gommage</t>
  </si>
  <si>
    <t>Extraire les comédons</t>
  </si>
  <si>
    <t>Effectuer un soin du dos</t>
  </si>
  <si>
    <t>Poser un masque (dos)</t>
  </si>
  <si>
    <t xml:space="preserve">Effectuer un maquillage du soir </t>
  </si>
  <si>
    <t>UAA9</t>
  </si>
  <si>
    <t>Déterminer le type de maquillage du soir à effectuer</t>
  </si>
  <si>
    <t>* Participer à la politique commercile de l'entreprise</t>
  </si>
  <si>
    <t xml:space="preserve">Réaliser un traitement spécifique de la pilosité du visage </t>
  </si>
  <si>
    <t>aisselles</t>
  </si>
  <si>
    <t>bikini</t>
  </si>
  <si>
    <t>jambes</t>
  </si>
  <si>
    <t>cuisses</t>
  </si>
  <si>
    <t>dos</t>
  </si>
  <si>
    <t>torse</t>
  </si>
  <si>
    <t>bras</t>
  </si>
  <si>
    <t xml:space="preserve">Effectuer une épilation du corps </t>
  </si>
  <si>
    <t>Déterminer les techniques à mettre en place pour réaliser les épilations spécifiques du corps:</t>
  </si>
  <si>
    <r>
      <t xml:space="preserve">UAA3 </t>
    </r>
    <r>
      <rPr>
        <sz val="11"/>
        <color theme="5"/>
        <rFont val="Arial Black"/>
      </rPr>
      <t>Unité flottante</t>
    </r>
    <r>
      <rPr>
        <sz val="11"/>
        <color theme="1"/>
        <rFont val="Arial Black"/>
      </rPr>
      <t xml:space="preserve"> </t>
    </r>
  </si>
  <si>
    <t>6è année</t>
  </si>
  <si>
    <t>UAA2 - UAA5 - UAA9 - UAA3</t>
  </si>
  <si>
    <r>
      <t xml:space="preserve">UAA3 </t>
    </r>
    <r>
      <rPr>
        <i/>
        <sz val="11"/>
        <color theme="5"/>
        <rFont val="Arial Black"/>
      </rPr>
      <t>Unité flottante</t>
    </r>
    <r>
      <rPr>
        <i/>
        <sz val="11"/>
        <color theme="1"/>
        <rFont val="Arial Black"/>
      </rPr>
      <t xml:space="preserve"> </t>
    </r>
  </si>
  <si>
    <t xml:space="preserve">UAA6 - UAA10  </t>
  </si>
  <si>
    <t>Exemple d'outil diagnostique et apprentissages essentiels d'une épreuve CPU : ESTHETICIEN/NE</t>
  </si>
  <si>
    <t>Exemple d'apprentissages essentiels d'une épreuve CPU : ESTHETICIEN/NE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</si>
</sst>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rgb="FF0070C0"/>
      <name val="Calibri"/>
      <scheme val="minor"/>
    </font>
    <font>
      <b/>
      <u/>
      <sz val="11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1"/>
      <name val="Arial Black"/>
    </font>
    <font>
      <sz val="11"/>
      <color theme="1"/>
      <name val="Arial"/>
    </font>
    <font>
      <i/>
      <sz val="11"/>
      <color theme="1"/>
      <name val="Calibri"/>
      <family val="2"/>
      <scheme val="minor"/>
    </font>
    <font>
      <b/>
      <sz val="11"/>
      <color theme="1"/>
      <name val="Arial Black"/>
    </font>
    <font>
      <sz val="11"/>
      <color theme="5"/>
      <name val="Arial Black"/>
    </font>
    <font>
      <i/>
      <sz val="11"/>
      <color theme="1"/>
      <name val="Arial Black"/>
    </font>
    <font>
      <i/>
      <sz val="11"/>
      <color theme="5"/>
      <name val="Arial Black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textRotation="90"/>
    </xf>
    <xf numFmtId="0" fontId="2" fillId="0" borderId="3" xfId="0" applyFont="1" applyBorder="1" applyAlignment="1">
      <alignment textRotation="90"/>
    </xf>
    <xf numFmtId="0" fontId="2" fillId="0" borderId="4" xfId="0" applyFont="1" applyBorder="1" applyAlignment="1">
      <alignment textRotation="90"/>
    </xf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0" fillId="0" borderId="0" xfId="0" applyBorder="1"/>
    <xf numFmtId="0" fontId="6" fillId="0" borderId="0" xfId="0" applyFont="1"/>
    <xf numFmtId="0" fontId="0" fillId="0" borderId="1" xfId="0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12" fillId="0" borderId="0" xfId="0" applyFont="1" applyAlignment="1">
      <alignment wrapText="1"/>
    </xf>
    <xf numFmtId="0" fontId="2" fillId="0" borderId="1" xfId="0" applyFont="1" applyBorder="1"/>
    <xf numFmtId="0" fontId="10" fillId="0" borderId="1" xfId="0" applyFont="1" applyBorder="1"/>
    <xf numFmtId="0" fontId="10" fillId="0" borderId="0" xfId="0" applyFont="1"/>
    <xf numFmtId="0" fontId="0" fillId="0" borderId="0" xfId="0" applyFont="1" applyAlignment="1">
      <alignment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0" fillId="0" borderId="0" xfId="0" applyBorder="1" applyAlignment="1">
      <alignment wrapText="1"/>
    </xf>
    <xf numFmtId="0" fontId="9" fillId="0" borderId="0" xfId="0" applyFont="1" applyBorder="1"/>
    <xf numFmtId="0" fontId="14" fillId="3" borderId="0" xfId="0" applyFont="1" applyFill="1" applyAlignment="1">
      <alignment horizontal="left"/>
    </xf>
    <xf numFmtId="0" fontId="11" fillId="3" borderId="0" xfId="0" applyFont="1" applyFill="1" applyAlignment="1">
      <alignment wrapText="1"/>
    </xf>
    <xf numFmtId="0" fontId="14" fillId="3" borderId="1" xfId="0" applyFont="1" applyFill="1" applyBorder="1" applyAlignment="1">
      <alignment horizontal="left"/>
    </xf>
    <xf numFmtId="0" fontId="11" fillId="3" borderId="0" xfId="0" applyFont="1" applyFill="1"/>
    <xf numFmtId="0" fontId="12" fillId="2" borderId="0" xfId="0" applyFont="1" applyFill="1" applyAlignment="1">
      <alignment wrapText="1"/>
    </xf>
    <xf numFmtId="0" fontId="0" fillId="2" borderId="0" xfId="0" applyFill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5" fillId="2" borderId="0" xfId="0" applyFont="1" applyFill="1" applyAlignment="1">
      <alignment horizontal="center" vertical="center"/>
    </xf>
    <xf numFmtId="0" fontId="7" fillId="0" borderId="0" xfId="0" applyFont="1" applyAlignment="1">
      <alignment horizontal="left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14" fillId="3" borderId="0" xfId="0" applyFont="1" applyFill="1" applyAlignment="1">
      <alignment horizontal="left"/>
    </xf>
    <xf numFmtId="0" fontId="0" fillId="0" borderId="0" xfId="0"/>
    <xf numFmtId="0" fontId="12" fillId="2" borderId="0" xfId="0" applyFont="1" applyFill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9" fillId="2" borderId="0" xfId="0" applyFont="1" applyFill="1" applyAlignment="1">
      <alignment horizontal="left"/>
    </xf>
    <xf numFmtId="0" fontId="9" fillId="2" borderId="0" xfId="0" applyFont="1" applyFill="1"/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1"/>
  <sheetViews>
    <sheetView workbookViewId="0">
      <selection activeCell="A24" sqref="A24"/>
    </sheetView>
  </sheetViews>
  <sheetFormatPr baseColWidth="10" defaultColWidth="11.42578125" defaultRowHeight="15" x14ac:dyDescent="0.25"/>
  <cols>
    <col min="1" max="1" width="75.28515625" customWidth="1"/>
    <col min="2" max="21" width="3.28515625" customWidth="1"/>
    <col min="22" max="22" width="11.42578125" style="8"/>
  </cols>
  <sheetData>
    <row r="1" spans="1:22" ht="21" x14ac:dyDescent="0.35">
      <c r="A1" s="38" t="s">
        <v>115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/>
    </row>
    <row r="2" spans="1:22" x14ac:dyDescent="0.25">
      <c r="A2" s="39" t="s">
        <v>44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/>
    </row>
    <row r="3" spans="1:22" ht="45" customHeight="1" x14ac:dyDescent="0.25">
      <c r="A3" s="36" t="s">
        <v>113</v>
      </c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/>
    </row>
    <row r="4" spans="1:22" x14ac:dyDescent="0.25">
      <c r="A4" s="9" t="s">
        <v>0</v>
      </c>
      <c r="B4" s="39" t="s">
        <v>26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/>
    </row>
    <row r="5" spans="1:22" ht="15.75" thickBot="1" x14ac:dyDescent="0.3">
      <c r="A5" s="11" t="s">
        <v>22</v>
      </c>
      <c r="B5" s="42" t="s">
        <v>25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/>
    </row>
    <row r="6" spans="1:22" ht="38.25" x14ac:dyDescent="0.3">
      <c r="A6" s="1" t="s">
        <v>1</v>
      </c>
      <c r="B6" s="2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3" t="s">
        <v>16</v>
      </c>
      <c r="Q6" s="3" t="s">
        <v>17</v>
      </c>
      <c r="R6" s="3" t="s">
        <v>18</v>
      </c>
      <c r="S6" s="3" t="s">
        <v>19</v>
      </c>
      <c r="T6" s="3" t="s">
        <v>20</v>
      </c>
      <c r="U6" s="4" t="s">
        <v>21</v>
      </c>
      <c r="V6"/>
    </row>
    <row r="7" spans="1:22" ht="30" x14ac:dyDescent="0.25">
      <c r="A7" s="13" t="s">
        <v>37</v>
      </c>
      <c r="B7" s="6"/>
      <c r="C7" s="5"/>
      <c r="D7" s="5"/>
      <c r="E7" s="12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7"/>
      <c r="V7"/>
    </row>
    <row r="8" spans="1:22" x14ac:dyDescent="0.25">
      <c r="A8" s="11" t="s">
        <v>29</v>
      </c>
      <c r="B8" s="6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7"/>
      <c r="V8"/>
    </row>
    <row r="9" spans="1:22" x14ac:dyDescent="0.25">
      <c r="A9" s="11" t="s">
        <v>30</v>
      </c>
      <c r="B9" s="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7"/>
      <c r="V9"/>
    </row>
    <row r="10" spans="1:22" x14ac:dyDescent="0.25">
      <c r="A10" s="11" t="s">
        <v>31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/>
    </row>
    <row r="11" spans="1:22" x14ac:dyDescent="0.25">
      <c r="A11" s="11" t="s">
        <v>32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/>
    </row>
    <row r="12" spans="1:22" x14ac:dyDescent="0.25">
      <c r="A12" s="11" t="s">
        <v>33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/>
    </row>
    <row r="13" spans="1:22" x14ac:dyDescent="0.25">
      <c r="A13" s="11" t="s">
        <v>47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/>
    </row>
    <row r="14" spans="1:22" x14ac:dyDescent="0.25">
      <c r="A14" s="11" t="s">
        <v>35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/>
    </row>
    <row r="15" spans="1:22" x14ac:dyDescent="0.25">
      <c r="A15" s="11" t="s">
        <v>48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/>
    </row>
    <row r="16" spans="1:22" x14ac:dyDescent="0.25">
      <c r="A16" s="1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/>
    </row>
    <row r="17" spans="1:22" s="45" customFormat="1" ht="18.75" x14ac:dyDescent="0.4">
      <c r="A17" s="45" t="s">
        <v>40</v>
      </c>
    </row>
    <row r="18" spans="1:22" ht="37.5" x14ac:dyDescent="0.4">
      <c r="A18" s="18" t="s">
        <v>42</v>
      </c>
      <c r="B18" s="46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8"/>
      <c r="V18"/>
    </row>
    <row r="19" spans="1:22" x14ac:dyDescent="0.25">
      <c r="A19" s="22" t="s">
        <v>45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5"/>
      <c r="V19"/>
    </row>
    <row r="20" spans="1:22" s="21" customFormat="1" ht="30" x14ac:dyDescent="0.25">
      <c r="A20" s="22" t="s">
        <v>38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</row>
    <row r="21" spans="1:22" x14ac:dyDescent="0.25">
      <c r="A21" s="22" t="s">
        <v>39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/>
    </row>
    <row r="22" spans="1:22" x14ac:dyDescent="0.25">
      <c r="A22" s="22" t="s">
        <v>46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/>
    </row>
    <row r="23" spans="1:2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/>
    </row>
    <row r="24" spans="1:22" s="32" customFormat="1" ht="18.75" x14ac:dyDescent="0.4">
      <c r="A24" s="31" t="s">
        <v>41</v>
      </c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5"/>
    </row>
    <row r="25" spans="1:22" ht="37.5" x14ac:dyDescent="0.4">
      <c r="A25" s="18" t="s">
        <v>43</v>
      </c>
      <c r="B25" s="46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8"/>
      <c r="V25"/>
    </row>
    <row r="26" spans="1:22" x14ac:dyDescent="0.25">
      <c r="A26" s="22" t="s">
        <v>45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/>
    </row>
    <row r="27" spans="1:22" ht="30" x14ac:dyDescent="0.25">
      <c r="A27" s="22" t="s">
        <v>49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/>
    </row>
    <row r="28" spans="1:22" x14ac:dyDescent="0.25">
      <c r="A28" s="22" t="s">
        <v>51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/>
    </row>
    <row r="29" spans="1:22" x14ac:dyDescent="0.25">
      <c r="A29" s="22" t="s">
        <v>52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/>
    </row>
    <row r="30" spans="1:22" x14ac:dyDescent="0.25">
      <c r="A30" s="22" t="s">
        <v>50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/>
    </row>
    <row r="31" spans="1:22" x14ac:dyDescent="0.25">
      <c r="A31" s="11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/>
    </row>
    <row r="32" spans="1:22" s="43" customFormat="1" ht="13.9" customHeight="1" x14ac:dyDescent="0.4">
      <c r="A32" s="43" t="s">
        <v>112</v>
      </c>
    </row>
    <row r="33" spans="1:22" s="27" customFormat="1" ht="13.9" customHeight="1" x14ac:dyDescent="0.4">
      <c r="A33" s="27" t="s">
        <v>107</v>
      </c>
    </row>
    <row r="34" spans="1:22" s="27" customFormat="1" ht="13.9" customHeight="1" x14ac:dyDescent="0.4">
      <c r="A34" s="28" t="s">
        <v>108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</row>
    <row r="35" spans="1:22" s="27" customFormat="1" ht="13.9" customHeight="1" x14ac:dyDescent="0.4">
      <c r="A35" s="30" t="s">
        <v>106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</row>
    <row r="36" spans="1:22" s="27" customFormat="1" ht="13.9" customHeight="1" x14ac:dyDescent="0.4">
      <c r="A36" s="30" t="s">
        <v>100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</row>
    <row r="37" spans="1:22" s="27" customFormat="1" ht="13.9" customHeight="1" x14ac:dyDescent="0.4">
      <c r="A37" s="30" t="s">
        <v>101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</row>
    <row r="38" spans="1:22" s="27" customFormat="1" ht="13.9" customHeight="1" x14ac:dyDescent="0.4">
      <c r="A38" s="30" t="s">
        <v>102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</row>
    <row r="39" spans="1:22" s="27" customFormat="1" ht="13.9" customHeight="1" x14ac:dyDescent="0.4">
      <c r="A39" s="30" t="s">
        <v>103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</row>
    <row r="40" spans="1:22" s="27" customFormat="1" ht="13.9" customHeight="1" x14ac:dyDescent="0.4">
      <c r="A40" s="30" t="s">
        <v>104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</row>
    <row r="41" spans="1:22" s="44" customFormat="1" x14ac:dyDescent="0.25"/>
    <row r="42" spans="1:22" ht="6.75" customHeight="1" x14ac:dyDescent="0.25">
      <c r="V42"/>
    </row>
    <row r="43" spans="1:22" x14ac:dyDescent="0.25">
      <c r="A43" s="37" t="s">
        <v>23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/>
    </row>
    <row r="44" spans="1:22" ht="6.75" customHeight="1" x14ac:dyDescent="0.25">
      <c r="V44"/>
    </row>
    <row r="45" spans="1:22" ht="40.15" customHeight="1" x14ac:dyDescent="0.2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/>
    </row>
    <row r="46" spans="1:22" ht="39" customHeight="1" x14ac:dyDescent="0.25">
      <c r="A46" s="51" t="s">
        <v>24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/>
    </row>
    <row r="47" spans="1:22" ht="6" customHeight="1" x14ac:dyDescent="0.25">
      <c r="V47"/>
    </row>
    <row r="48" spans="1:22" x14ac:dyDescent="0.25">
      <c r="A48" t="str">
        <f>B6</f>
        <v>Elève 1</v>
      </c>
      <c r="V48"/>
    </row>
    <row r="49" spans="1:22" ht="40.15" customHeight="1" x14ac:dyDescent="0.2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/>
    </row>
    <row r="50" spans="1:22" x14ac:dyDescent="0.25">
      <c r="A50" t="str">
        <f>C6</f>
        <v>Elève 2</v>
      </c>
      <c r="V50"/>
    </row>
    <row r="51" spans="1:22" ht="40.15" customHeight="1" x14ac:dyDescent="0.2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/>
    </row>
    <row r="52" spans="1:22" x14ac:dyDescent="0.25">
      <c r="A52" t="str">
        <f>D6</f>
        <v>Elève 3</v>
      </c>
      <c r="V52"/>
    </row>
    <row r="53" spans="1:22" ht="40.15" customHeight="1" x14ac:dyDescent="0.2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/>
    </row>
    <row r="54" spans="1:22" x14ac:dyDescent="0.25">
      <c r="A54" t="str">
        <f>E6</f>
        <v>Elève 4</v>
      </c>
      <c r="V54"/>
    </row>
    <row r="55" spans="1:22" ht="40.15" customHeight="1" x14ac:dyDescent="0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/>
    </row>
    <row r="56" spans="1:22" x14ac:dyDescent="0.25">
      <c r="A56" t="str">
        <f>F6</f>
        <v>Elève 5</v>
      </c>
      <c r="V56"/>
    </row>
    <row r="57" spans="1:22" ht="40.15" customHeight="1" x14ac:dyDescent="0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/>
    </row>
    <row r="58" spans="1:22" x14ac:dyDescent="0.25">
      <c r="A58" t="str">
        <f>G6</f>
        <v>Elève 6</v>
      </c>
      <c r="V58"/>
    </row>
    <row r="59" spans="1:22" ht="40.15" customHeight="1" x14ac:dyDescent="0.25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/>
    </row>
    <row r="60" spans="1:22" x14ac:dyDescent="0.25">
      <c r="A60" t="str">
        <f>H6</f>
        <v>Elève 7</v>
      </c>
      <c r="V60"/>
    </row>
    <row r="61" spans="1:22" ht="40.15" customHeight="1" x14ac:dyDescent="0.25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/>
    </row>
    <row r="62" spans="1:22" x14ac:dyDescent="0.25">
      <c r="A62" t="str">
        <f>I6</f>
        <v>Elève 8</v>
      </c>
      <c r="V62"/>
    </row>
    <row r="63" spans="1:22" ht="40.15" customHeight="1" x14ac:dyDescent="0.25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/>
    </row>
    <row r="64" spans="1:22" x14ac:dyDescent="0.25">
      <c r="A64" t="str">
        <f>J6</f>
        <v>Elève 9</v>
      </c>
      <c r="V64"/>
    </row>
    <row r="65" spans="1:22" ht="40.15" customHeight="1" x14ac:dyDescent="0.2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/>
    </row>
    <row r="66" spans="1:22" x14ac:dyDescent="0.25">
      <c r="A66" t="str">
        <f>K6</f>
        <v>Elève 10</v>
      </c>
      <c r="V66"/>
    </row>
    <row r="67" spans="1:22" ht="40.15" customHeight="1" x14ac:dyDescent="0.25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/>
    </row>
    <row r="68" spans="1:22" x14ac:dyDescent="0.25">
      <c r="A68" t="str">
        <f>L6</f>
        <v>Elève 11</v>
      </c>
      <c r="V68"/>
    </row>
    <row r="69" spans="1:22" ht="40.15" customHeight="1" x14ac:dyDescent="0.25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/>
    </row>
    <row r="70" spans="1:22" x14ac:dyDescent="0.25">
      <c r="A70" t="str">
        <f>M6</f>
        <v>Elève 12</v>
      </c>
      <c r="V70"/>
    </row>
    <row r="71" spans="1:22" ht="40.15" customHeight="1" x14ac:dyDescent="0.25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/>
    </row>
    <row r="72" spans="1:22" x14ac:dyDescent="0.25">
      <c r="A72" t="str">
        <f>N6</f>
        <v>Elève 13</v>
      </c>
      <c r="V72"/>
    </row>
    <row r="73" spans="1:22" ht="40.15" customHeight="1" x14ac:dyDescent="0.25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/>
    </row>
    <row r="74" spans="1:22" x14ac:dyDescent="0.25">
      <c r="A74" t="str">
        <f>O6</f>
        <v>Elève 14</v>
      </c>
      <c r="V74"/>
    </row>
    <row r="75" spans="1:22" ht="40.15" customHeight="1" x14ac:dyDescent="0.2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/>
    </row>
    <row r="76" spans="1:22" x14ac:dyDescent="0.25">
      <c r="A76" t="str">
        <f>P6</f>
        <v>Elève 15</v>
      </c>
      <c r="V76"/>
    </row>
    <row r="77" spans="1:22" ht="40.15" customHeight="1" x14ac:dyDescent="0.25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/>
    </row>
    <row r="78" spans="1:22" x14ac:dyDescent="0.25">
      <c r="A78" t="str">
        <f>Q6</f>
        <v>Elève 16</v>
      </c>
      <c r="V78"/>
    </row>
    <row r="79" spans="1:22" ht="40.15" customHeight="1" x14ac:dyDescent="0.25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/>
    </row>
    <row r="80" spans="1:22" x14ac:dyDescent="0.25">
      <c r="A80" t="str">
        <f>R6</f>
        <v>Elève 17</v>
      </c>
      <c r="V80"/>
    </row>
    <row r="81" spans="1:22" ht="40.15" customHeight="1" x14ac:dyDescent="0.25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/>
    </row>
    <row r="82" spans="1:22" x14ac:dyDescent="0.25">
      <c r="A82" t="str">
        <f>S6</f>
        <v>Elève 18</v>
      </c>
      <c r="V82"/>
    </row>
    <row r="83" spans="1:22" ht="40.15" customHeight="1" x14ac:dyDescent="0.25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/>
    </row>
    <row r="84" spans="1:22" x14ac:dyDescent="0.25">
      <c r="A84" t="str">
        <f>T6</f>
        <v>Elève 19</v>
      </c>
      <c r="V84"/>
    </row>
    <row r="85" spans="1:22" ht="40.15" customHeight="1" x14ac:dyDescent="0.25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/>
    </row>
    <row r="86" spans="1:22" x14ac:dyDescent="0.25">
      <c r="A86" t="str">
        <f>U6</f>
        <v>Elève 20</v>
      </c>
      <c r="V86"/>
    </row>
    <row r="87" spans="1:22" ht="40.15" customHeight="1" x14ac:dyDescent="0.25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/>
    </row>
    <row r="88" spans="1:22" x14ac:dyDescent="0.25">
      <c r="V88"/>
    </row>
    <row r="89" spans="1:22" x14ac:dyDescent="0.25">
      <c r="V89"/>
    </row>
    <row r="90" spans="1:22" x14ac:dyDescent="0.25">
      <c r="V90"/>
    </row>
    <row r="91" spans="1:22" x14ac:dyDescent="0.25">
      <c r="V91"/>
    </row>
  </sheetData>
  <mergeCells count="33">
    <mergeCell ref="A67:U67"/>
    <mergeCell ref="A45:U45"/>
    <mergeCell ref="A46:U46"/>
    <mergeCell ref="A49:U49"/>
    <mergeCell ref="A51:U51"/>
    <mergeCell ref="A53:U53"/>
    <mergeCell ref="A55:U55"/>
    <mergeCell ref="A57:U57"/>
    <mergeCell ref="A59:U59"/>
    <mergeCell ref="A61:U61"/>
    <mergeCell ref="A63:U63"/>
    <mergeCell ref="A65:U65"/>
    <mergeCell ref="A83:U83"/>
    <mergeCell ref="A85:U85"/>
    <mergeCell ref="A87:U87"/>
    <mergeCell ref="A69:U69"/>
    <mergeCell ref="A71:U71"/>
    <mergeCell ref="A73:U73"/>
    <mergeCell ref="A75:U75"/>
    <mergeCell ref="A77:U77"/>
    <mergeCell ref="A79:U79"/>
    <mergeCell ref="A81:U81"/>
    <mergeCell ref="A43:U43"/>
    <mergeCell ref="A1:U1"/>
    <mergeCell ref="A2:U2"/>
    <mergeCell ref="B3:U3"/>
    <mergeCell ref="B4:U4"/>
    <mergeCell ref="B5:U5"/>
    <mergeCell ref="A32:XFD32"/>
    <mergeCell ref="A41:XFD41"/>
    <mergeCell ref="A17:XFD17"/>
    <mergeCell ref="B18:U18"/>
    <mergeCell ref="B25:U25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8"/>
  <sheetViews>
    <sheetView tabSelected="1" workbookViewId="0">
      <selection sqref="A1:U1"/>
    </sheetView>
  </sheetViews>
  <sheetFormatPr baseColWidth="10" defaultColWidth="11.42578125" defaultRowHeight="15" x14ac:dyDescent="0.25"/>
  <cols>
    <col min="1" max="1" width="75.28515625" customWidth="1"/>
    <col min="2" max="21" width="3.28515625" customWidth="1"/>
    <col min="22" max="22" width="11.42578125" style="8"/>
  </cols>
  <sheetData>
    <row r="1" spans="1:22" ht="21" x14ac:dyDescent="0.35">
      <c r="A1" s="38" t="s">
        <v>114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/>
    </row>
    <row r="2" spans="1:22" x14ac:dyDescent="0.25">
      <c r="A2" s="39" t="s">
        <v>54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/>
    </row>
    <row r="3" spans="1:22" ht="37.9" customHeight="1" x14ac:dyDescent="0.25">
      <c r="A3" s="36" t="s">
        <v>53</v>
      </c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/>
    </row>
    <row r="4" spans="1:22" x14ac:dyDescent="0.25">
      <c r="A4" s="9" t="s">
        <v>0</v>
      </c>
      <c r="B4" s="39" t="s">
        <v>26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/>
    </row>
    <row r="5" spans="1:22" ht="15.75" thickBot="1" x14ac:dyDescent="0.3">
      <c r="A5" s="11" t="s">
        <v>22</v>
      </c>
      <c r="B5" s="42" t="s">
        <v>25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/>
    </row>
    <row r="6" spans="1:22" ht="38.25" x14ac:dyDescent="0.3">
      <c r="A6" s="1" t="s">
        <v>1</v>
      </c>
      <c r="B6" s="2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3" t="s">
        <v>16</v>
      </c>
      <c r="Q6" s="3" t="s">
        <v>17</v>
      </c>
      <c r="R6" s="3" t="s">
        <v>18</v>
      </c>
      <c r="S6" s="3" t="s">
        <v>19</v>
      </c>
      <c r="T6" s="3" t="s">
        <v>20</v>
      </c>
      <c r="U6" s="4" t="s">
        <v>21</v>
      </c>
      <c r="V6"/>
    </row>
    <row r="7" spans="1:22" ht="30" x14ac:dyDescent="0.25">
      <c r="A7" s="13" t="s">
        <v>37</v>
      </c>
      <c r="B7" s="5"/>
      <c r="C7" s="5"/>
      <c r="D7" s="5"/>
      <c r="E7" s="12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/>
    </row>
    <row r="8" spans="1:22" x14ac:dyDescent="0.25">
      <c r="A8" s="11" t="s">
        <v>29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/>
    </row>
    <row r="9" spans="1:22" x14ac:dyDescent="0.25">
      <c r="A9" s="11" t="s">
        <v>30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/>
    </row>
    <row r="10" spans="1:22" x14ac:dyDescent="0.25">
      <c r="A10" s="11" t="s">
        <v>31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/>
    </row>
    <row r="11" spans="1:22" x14ac:dyDescent="0.25">
      <c r="A11" s="11" t="s">
        <v>32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/>
    </row>
    <row r="12" spans="1:22" x14ac:dyDescent="0.25">
      <c r="A12" s="11" t="s">
        <v>33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/>
    </row>
    <row r="13" spans="1:22" x14ac:dyDescent="0.25">
      <c r="A13" s="11" t="s">
        <v>34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/>
    </row>
    <row r="14" spans="1:22" x14ac:dyDescent="0.25">
      <c r="A14" s="11" t="s">
        <v>35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/>
    </row>
    <row r="15" spans="1:22" x14ac:dyDescent="0.25">
      <c r="A15" s="11" t="s">
        <v>36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/>
    </row>
    <row r="16" spans="1:22" x14ac:dyDescent="0.25">
      <c r="A16" s="11" t="s">
        <v>72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/>
    </row>
    <row r="17" spans="1:22" x14ac:dyDescent="0.25">
      <c r="A17" s="11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/>
    </row>
    <row r="18" spans="1:22" s="52" customFormat="1" ht="18" customHeight="1" x14ac:dyDescent="0.4">
      <c r="A18" s="52" t="s">
        <v>28</v>
      </c>
    </row>
    <row r="19" spans="1:22" s="54" customFormat="1" ht="18" customHeight="1" x14ac:dyDescent="0.4">
      <c r="A19" s="54" t="s">
        <v>62</v>
      </c>
    </row>
    <row r="20" spans="1:22" s="16" customFormat="1" ht="18" customHeight="1" x14ac:dyDescent="0.4">
      <c r="A20" s="22" t="s">
        <v>60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2" s="16" customFormat="1" ht="18.75" x14ac:dyDescent="0.4">
      <c r="A21" t="s">
        <v>55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2" s="16" customFormat="1" ht="18.75" x14ac:dyDescent="0.4">
      <c r="A22" t="s">
        <v>56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2" s="16" customFormat="1" ht="18.75" x14ac:dyDescent="0.4">
      <c r="A23" t="s">
        <v>61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2" s="16" customFormat="1" ht="18.75" x14ac:dyDescent="0.4">
      <c r="A24" t="s">
        <v>57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2" x14ac:dyDescent="0.25">
      <c r="A25" t="s">
        <v>58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2" x14ac:dyDescent="0.2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</row>
    <row r="27" spans="1:22" s="53" customFormat="1" ht="18.75" x14ac:dyDescent="0.4">
      <c r="A27" s="53" t="s">
        <v>59</v>
      </c>
    </row>
    <row r="28" spans="1:22" s="54" customFormat="1" ht="18.75" x14ac:dyDescent="0.4">
      <c r="A28" s="54" t="s">
        <v>65</v>
      </c>
    </row>
    <row r="29" spans="1:22" s="15" customFormat="1" ht="18.75" x14ac:dyDescent="0.4">
      <c r="A29" s="22" t="s">
        <v>45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</row>
    <row r="30" spans="1:22" s="15" customFormat="1" ht="18.75" x14ac:dyDescent="0.4">
      <c r="A30" t="s">
        <v>77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</row>
    <row r="31" spans="1:22" s="15" customFormat="1" ht="18.75" x14ac:dyDescent="0.4">
      <c r="A31" t="s">
        <v>63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</row>
    <row r="32" spans="1:22" s="15" customFormat="1" ht="18.75" x14ac:dyDescent="0.4">
      <c r="A32" t="s">
        <v>64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</row>
    <row r="33" spans="1:21" s="15" customFormat="1" ht="18.75" x14ac:dyDescent="0.4">
      <c r="A33" s="22"/>
    </row>
    <row r="34" spans="1:21" s="53" customFormat="1" ht="18.75" x14ac:dyDescent="0.4">
      <c r="A34" s="53" t="s">
        <v>68</v>
      </c>
    </row>
    <row r="35" spans="1:21" s="54" customFormat="1" ht="18.75" x14ac:dyDescent="0.4">
      <c r="A35" s="54" t="s">
        <v>66</v>
      </c>
    </row>
    <row r="36" spans="1:21" s="15" customFormat="1" ht="18.75" x14ac:dyDescent="0.4">
      <c r="A36" s="22" t="s">
        <v>45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</row>
    <row r="37" spans="1:21" s="15" customFormat="1" ht="32.25" x14ac:dyDescent="0.4">
      <c r="A37" s="22" t="s">
        <v>67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</row>
    <row r="38" spans="1:21" s="15" customFormat="1" ht="32.25" x14ac:dyDescent="0.4">
      <c r="A38" s="14" t="s">
        <v>69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</row>
    <row r="39" spans="1:21" s="15" customFormat="1" ht="32.25" x14ac:dyDescent="0.4">
      <c r="A39" s="14" t="s">
        <v>70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</row>
    <row r="40" spans="1:21" s="15" customFormat="1" ht="18.75" x14ac:dyDescent="0.4">
      <c r="A40" s="22"/>
    </row>
    <row r="41" spans="1:21" s="53" customFormat="1" ht="18.75" x14ac:dyDescent="0.4">
      <c r="A41" s="53" t="s">
        <v>71</v>
      </c>
    </row>
    <row r="42" spans="1:21" s="15" customFormat="1" ht="37.5" x14ac:dyDescent="0.4">
      <c r="A42" s="17" t="s">
        <v>73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</row>
    <row r="43" spans="1:21" s="15" customFormat="1" ht="18.75" x14ac:dyDescent="0.4">
      <c r="A43" s="22" t="s">
        <v>45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</row>
    <row r="44" spans="1:21" s="15" customFormat="1" ht="32.25" x14ac:dyDescent="0.4">
      <c r="A44" s="22" t="s">
        <v>38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</row>
    <row r="45" spans="1:21" s="15" customFormat="1" ht="18.75" x14ac:dyDescent="0.4">
      <c r="A45" t="s">
        <v>74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</row>
    <row r="46" spans="1:21" s="15" customFormat="1" ht="18.75" x14ac:dyDescent="0.4">
      <c r="A46" t="s">
        <v>75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</row>
    <row r="47" spans="1:21" s="15" customFormat="1" ht="18.75" x14ac:dyDescent="0.4">
      <c r="A47" t="s">
        <v>76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</row>
    <row r="48" spans="1:21" s="15" customFormat="1" ht="18.75" x14ac:dyDescent="0.4">
      <c r="A48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</row>
    <row r="49" spans="1:22" s="43" customFormat="1" ht="13.9" customHeight="1" x14ac:dyDescent="0.4">
      <c r="A49" s="43" t="s">
        <v>112</v>
      </c>
    </row>
    <row r="50" spans="1:22" s="27" customFormat="1" ht="13.9" customHeight="1" x14ac:dyDescent="0.4">
      <c r="A50" s="27" t="s">
        <v>107</v>
      </c>
    </row>
    <row r="51" spans="1:22" s="27" customFormat="1" ht="13.9" customHeight="1" x14ac:dyDescent="0.4">
      <c r="A51" s="28" t="s">
        <v>108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</row>
    <row r="52" spans="1:22" s="27" customFormat="1" ht="13.9" customHeight="1" x14ac:dyDescent="0.4">
      <c r="A52" s="30" t="s">
        <v>106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</row>
    <row r="53" spans="1:22" s="27" customFormat="1" ht="13.9" customHeight="1" x14ac:dyDescent="0.4">
      <c r="A53" s="30" t="s">
        <v>100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</row>
    <row r="54" spans="1:22" s="27" customFormat="1" ht="13.9" customHeight="1" x14ac:dyDescent="0.4">
      <c r="A54" s="30" t="s">
        <v>101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</row>
    <row r="55" spans="1:22" s="27" customFormat="1" ht="13.9" customHeight="1" x14ac:dyDescent="0.4">
      <c r="A55" s="30" t="s">
        <v>102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</row>
    <row r="56" spans="1:22" s="27" customFormat="1" ht="13.9" customHeight="1" x14ac:dyDescent="0.4">
      <c r="A56" s="30" t="s">
        <v>103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</row>
    <row r="57" spans="1:22" s="27" customFormat="1" ht="13.9" customHeight="1" x14ac:dyDescent="0.4">
      <c r="A57" s="30" t="s">
        <v>104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</row>
    <row r="58" spans="1:22" x14ac:dyDescent="0.25">
      <c r="A58" s="25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/>
    </row>
    <row r="59" spans="1:22" ht="6.75" customHeight="1" x14ac:dyDescent="0.25">
      <c r="V59"/>
    </row>
    <row r="60" spans="1:22" x14ac:dyDescent="0.25">
      <c r="A60" s="37" t="s">
        <v>23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/>
    </row>
    <row r="61" spans="1:22" ht="6.75" customHeight="1" x14ac:dyDescent="0.25">
      <c r="V61"/>
    </row>
    <row r="62" spans="1:22" ht="40.15" customHeight="1" x14ac:dyDescent="0.25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/>
    </row>
    <row r="63" spans="1:22" ht="39" customHeight="1" x14ac:dyDescent="0.25">
      <c r="A63" s="51" t="s">
        <v>24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/>
    </row>
    <row r="64" spans="1:22" ht="6" customHeight="1" x14ac:dyDescent="0.25">
      <c r="V64"/>
    </row>
    <row r="65" spans="1:22" x14ac:dyDescent="0.25">
      <c r="A65" t="str">
        <f>B6</f>
        <v>Elève 1</v>
      </c>
      <c r="V65"/>
    </row>
    <row r="66" spans="1:22" ht="40.15" customHeight="1" x14ac:dyDescent="0.25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/>
    </row>
    <row r="67" spans="1:22" x14ac:dyDescent="0.25">
      <c r="A67" t="str">
        <f>C6</f>
        <v>Elève 2</v>
      </c>
      <c r="V67"/>
    </row>
    <row r="68" spans="1:22" ht="40.15" customHeight="1" x14ac:dyDescent="0.25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/>
    </row>
    <row r="69" spans="1:22" x14ac:dyDescent="0.25">
      <c r="A69" t="str">
        <f>D6</f>
        <v>Elève 3</v>
      </c>
      <c r="V69"/>
    </row>
    <row r="70" spans="1:22" ht="40.15" customHeight="1" x14ac:dyDescent="0.25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/>
    </row>
    <row r="71" spans="1:22" x14ac:dyDescent="0.25">
      <c r="A71" t="str">
        <f>E6</f>
        <v>Elève 4</v>
      </c>
      <c r="V71"/>
    </row>
    <row r="72" spans="1:22" ht="40.15" customHeight="1" x14ac:dyDescent="0.25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/>
    </row>
    <row r="73" spans="1:22" x14ac:dyDescent="0.25">
      <c r="A73" t="str">
        <f>F6</f>
        <v>Elève 5</v>
      </c>
      <c r="V73"/>
    </row>
    <row r="74" spans="1:22" ht="40.15" customHeight="1" x14ac:dyDescent="0.25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/>
    </row>
    <row r="75" spans="1:22" x14ac:dyDescent="0.25">
      <c r="A75" t="str">
        <f>G6</f>
        <v>Elève 6</v>
      </c>
      <c r="V75"/>
    </row>
    <row r="76" spans="1:22" ht="40.15" customHeight="1" x14ac:dyDescent="0.25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/>
    </row>
    <row r="77" spans="1:22" x14ac:dyDescent="0.25">
      <c r="A77" t="str">
        <f>H6</f>
        <v>Elève 7</v>
      </c>
      <c r="V77"/>
    </row>
    <row r="78" spans="1:22" ht="40.15" customHeight="1" x14ac:dyDescent="0.25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/>
    </row>
    <row r="79" spans="1:22" x14ac:dyDescent="0.25">
      <c r="A79" t="str">
        <f>I6</f>
        <v>Elève 8</v>
      </c>
      <c r="V79"/>
    </row>
    <row r="80" spans="1:22" ht="40.15" customHeight="1" x14ac:dyDescent="0.25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/>
    </row>
    <row r="81" spans="1:22" x14ac:dyDescent="0.25">
      <c r="A81" t="str">
        <f>J6</f>
        <v>Elève 9</v>
      </c>
      <c r="V81"/>
    </row>
    <row r="82" spans="1:22" ht="40.15" customHeight="1" x14ac:dyDescent="0.25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/>
    </row>
    <row r="83" spans="1:22" x14ac:dyDescent="0.25">
      <c r="A83" t="str">
        <f>K6</f>
        <v>Elève 10</v>
      </c>
      <c r="V83"/>
    </row>
    <row r="84" spans="1:22" ht="40.15" customHeight="1" x14ac:dyDescent="0.25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/>
    </row>
    <row r="85" spans="1:22" x14ac:dyDescent="0.25">
      <c r="A85" t="str">
        <f>L6</f>
        <v>Elève 11</v>
      </c>
      <c r="V85"/>
    </row>
    <row r="86" spans="1:22" ht="40.15" customHeight="1" x14ac:dyDescent="0.25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/>
    </row>
    <row r="87" spans="1:22" x14ac:dyDescent="0.25">
      <c r="A87" t="str">
        <f>M6</f>
        <v>Elève 12</v>
      </c>
      <c r="V87"/>
    </row>
    <row r="88" spans="1:22" ht="40.15" customHeight="1" x14ac:dyDescent="0.25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/>
    </row>
    <row r="89" spans="1:22" x14ac:dyDescent="0.25">
      <c r="A89" t="str">
        <f>N6</f>
        <v>Elève 13</v>
      </c>
      <c r="V89"/>
    </row>
    <row r="90" spans="1:22" ht="40.15" customHeight="1" x14ac:dyDescent="0.25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/>
    </row>
    <row r="91" spans="1:22" x14ac:dyDescent="0.25">
      <c r="A91" t="str">
        <f>O6</f>
        <v>Elève 14</v>
      </c>
      <c r="V91"/>
    </row>
    <row r="92" spans="1:22" ht="40.15" customHeight="1" x14ac:dyDescent="0.25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/>
    </row>
    <row r="93" spans="1:22" x14ac:dyDescent="0.25">
      <c r="A93" t="str">
        <f>P6</f>
        <v>Elève 15</v>
      </c>
      <c r="V93"/>
    </row>
    <row r="94" spans="1:22" ht="40.15" customHeight="1" x14ac:dyDescent="0.25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/>
    </row>
    <row r="95" spans="1:22" x14ac:dyDescent="0.25">
      <c r="A95" t="str">
        <f>Q6</f>
        <v>Elève 16</v>
      </c>
      <c r="V95"/>
    </row>
    <row r="96" spans="1:22" ht="40.15" customHeight="1" x14ac:dyDescent="0.25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/>
    </row>
    <row r="97" spans="1:22" x14ac:dyDescent="0.25">
      <c r="A97" t="str">
        <f>R6</f>
        <v>Elève 17</v>
      </c>
      <c r="V97"/>
    </row>
    <row r="98" spans="1:22" ht="40.15" customHeight="1" x14ac:dyDescent="0.25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/>
    </row>
    <row r="99" spans="1:22" x14ac:dyDescent="0.25">
      <c r="A99" t="str">
        <f>S6</f>
        <v>Elève 18</v>
      </c>
      <c r="V99"/>
    </row>
    <row r="100" spans="1:22" ht="40.15" customHeight="1" x14ac:dyDescent="0.25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/>
    </row>
    <row r="101" spans="1:22" x14ac:dyDescent="0.25">
      <c r="A101" t="str">
        <f>T6</f>
        <v>Elève 19</v>
      </c>
      <c r="V101"/>
    </row>
    <row r="102" spans="1:22" ht="40.15" customHeight="1" x14ac:dyDescent="0.25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/>
    </row>
    <row r="103" spans="1:22" x14ac:dyDescent="0.25">
      <c r="A103" t="str">
        <f>U6</f>
        <v>Elève 20</v>
      </c>
      <c r="V103"/>
    </row>
    <row r="104" spans="1:22" ht="40.15" customHeight="1" x14ac:dyDescent="0.25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/>
    </row>
    <row r="105" spans="1:22" x14ac:dyDescent="0.25">
      <c r="V105"/>
    </row>
    <row r="106" spans="1:22" x14ac:dyDescent="0.25">
      <c r="V106"/>
    </row>
    <row r="107" spans="1:22" x14ac:dyDescent="0.25">
      <c r="V107"/>
    </row>
    <row r="108" spans="1:22" x14ac:dyDescent="0.25">
      <c r="V108"/>
    </row>
  </sheetData>
  <mergeCells count="37">
    <mergeCell ref="A102:U102"/>
    <mergeCell ref="A104:U104"/>
    <mergeCell ref="A19:XFD19"/>
    <mergeCell ref="A28:XFD28"/>
    <mergeCell ref="A35:XFD35"/>
    <mergeCell ref="B42:U42"/>
    <mergeCell ref="A49:XFD49"/>
    <mergeCell ref="A90:U90"/>
    <mergeCell ref="A92:U92"/>
    <mergeCell ref="A94:U94"/>
    <mergeCell ref="A96:U96"/>
    <mergeCell ref="A98:U98"/>
    <mergeCell ref="A100:U100"/>
    <mergeCell ref="A78:U78"/>
    <mergeCell ref="A80:U80"/>
    <mergeCell ref="A82:U82"/>
    <mergeCell ref="A84:U84"/>
    <mergeCell ref="A86:U86"/>
    <mergeCell ref="A88:U88"/>
    <mergeCell ref="A66:U66"/>
    <mergeCell ref="A68:U68"/>
    <mergeCell ref="A70:U70"/>
    <mergeCell ref="A72:U72"/>
    <mergeCell ref="A74:U74"/>
    <mergeCell ref="A76:U76"/>
    <mergeCell ref="A60:U60"/>
    <mergeCell ref="A62:U62"/>
    <mergeCell ref="A63:U63"/>
    <mergeCell ref="A27:XFD27"/>
    <mergeCell ref="A34:XFD34"/>
    <mergeCell ref="A41:XFD41"/>
    <mergeCell ref="A18:XFD18"/>
    <mergeCell ref="A1:U1"/>
    <mergeCell ref="A2:U2"/>
    <mergeCell ref="B3:U3"/>
    <mergeCell ref="B4:U4"/>
    <mergeCell ref="B5:U5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&amp;CEsthéticien CPU 4-5-6 TQ Diagnostic et essentiels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13"/>
  <sheetViews>
    <sheetView workbookViewId="0">
      <selection sqref="A1:U1"/>
    </sheetView>
  </sheetViews>
  <sheetFormatPr baseColWidth="10" defaultColWidth="11.42578125" defaultRowHeight="15" x14ac:dyDescent="0.25"/>
  <cols>
    <col min="1" max="1" width="75.28515625" customWidth="1"/>
    <col min="2" max="21" width="3.28515625" customWidth="1"/>
    <col min="22" max="22" width="11.42578125" style="8"/>
  </cols>
  <sheetData>
    <row r="1" spans="1:21" customFormat="1" ht="21" x14ac:dyDescent="0.35">
      <c r="A1" s="38" t="s">
        <v>114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</row>
    <row r="2" spans="1:21" customFormat="1" x14ac:dyDescent="0.25">
      <c r="A2" s="39" t="s">
        <v>110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21" customFormat="1" ht="43.9" customHeight="1" x14ac:dyDescent="0.25">
      <c r="A3" s="36" t="s">
        <v>111</v>
      </c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</row>
    <row r="4" spans="1:21" customFormat="1" x14ac:dyDescent="0.25">
      <c r="A4" s="9" t="s">
        <v>0</v>
      </c>
      <c r="B4" s="39" t="s">
        <v>26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</row>
    <row r="5" spans="1:21" customFormat="1" ht="15.75" thickBot="1" x14ac:dyDescent="0.3">
      <c r="A5" s="11" t="s">
        <v>22</v>
      </c>
      <c r="B5" s="42" t="s">
        <v>25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1" customFormat="1" ht="38.25" x14ac:dyDescent="0.3">
      <c r="A6" s="1" t="s">
        <v>1</v>
      </c>
      <c r="B6" s="2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3" t="s">
        <v>16</v>
      </c>
      <c r="Q6" s="3" t="s">
        <v>17</v>
      </c>
      <c r="R6" s="3" t="s">
        <v>18</v>
      </c>
      <c r="S6" s="3" t="s">
        <v>19</v>
      </c>
      <c r="T6" s="3" t="s">
        <v>20</v>
      </c>
      <c r="U6" s="4" t="s">
        <v>21</v>
      </c>
    </row>
    <row r="7" spans="1:21" customFormat="1" ht="30" x14ac:dyDescent="0.25">
      <c r="A7" s="13" t="s">
        <v>37</v>
      </c>
      <c r="B7" s="6"/>
      <c r="C7" s="5"/>
      <c r="D7" s="5"/>
      <c r="E7" s="12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7"/>
    </row>
    <row r="8" spans="1:21" customFormat="1" x14ac:dyDescent="0.25">
      <c r="A8" s="11" t="s">
        <v>29</v>
      </c>
      <c r="B8" s="6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7"/>
    </row>
    <row r="9" spans="1:21" customFormat="1" x14ac:dyDescent="0.25">
      <c r="A9" s="11" t="s">
        <v>30</v>
      </c>
      <c r="B9" s="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7"/>
    </row>
    <row r="10" spans="1:21" customFormat="1" x14ac:dyDescent="0.25">
      <c r="A10" s="11" t="s">
        <v>31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customFormat="1" x14ac:dyDescent="0.25">
      <c r="A11" s="11" t="s">
        <v>32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customFormat="1" x14ac:dyDescent="0.25">
      <c r="A12" s="11" t="s">
        <v>33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customFormat="1" x14ac:dyDescent="0.25">
      <c r="A13" s="11" t="s">
        <v>34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customFormat="1" x14ac:dyDescent="0.25">
      <c r="A14" s="11" t="s">
        <v>35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customFormat="1" x14ac:dyDescent="0.25">
      <c r="A15" s="11" t="s">
        <v>36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customFormat="1" x14ac:dyDescent="0.25">
      <c r="A16" s="11" t="s">
        <v>98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x14ac:dyDescent="0.25">
      <c r="A17" s="11"/>
    </row>
    <row r="18" spans="1:21" s="52" customFormat="1" ht="18.75" x14ac:dyDescent="0.4">
      <c r="A18" s="52" t="s">
        <v>27</v>
      </c>
    </row>
    <row r="19" spans="1:21" s="56" customFormat="1" ht="18.75" x14ac:dyDescent="0.4">
      <c r="A19" s="56" t="s">
        <v>87</v>
      </c>
    </row>
    <row r="20" spans="1:21" s="16" customFormat="1" ht="18.75" x14ac:dyDescent="0.4">
      <c r="A20" s="22" t="s">
        <v>45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s="16" customFormat="1" ht="32.25" x14ac:dyDescent="0.4">
      <c r="A21" s="22" t="s">
        <v>78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s="16" customFormat="1" ht="18.75" x14ac:dyDescent="0.4">
      <c r="A22" t="s">
        <v>79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s="16" customFormat="1" ht="18.75" x14ac:dyDescent="0.4">
      <c r="A23" t="s">
        <v>80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s="16" customFormat="1" ht="18.75" x14ac:dyDescent="0.4">
      <c r="A24" t="s">
        <v>81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s="16" customFormat="1" ht="18.75" x14ac:dyDescent="0.4">
      <c r="A25" s="17" t="s">
        <v>99</v>
      </c>
    </row>
    <row r="26" spans="1:21" s="16" customFormat="1" ht="18.75" x14ac:dyDescent="0.4">
      <c r="A26" t="s">
        <v>82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s="16" customFormat="1" ht="18.75" x14ac:dyDescent="0.4">
      <c r="A27" t="s">
        <v>84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s="16" customFormat="1" ht="18.75" x14ac:dyDescent="0.4">
      <c r="A28" t="s">
        <v>83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s="16" customFormat="1" ht="18.75" x14ac:dyDescent="0.4">
      <c r="A29" t="s">
        <v>85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s="16" customFormat="1" ht="18.75" x14ac:dyDescent="0.4">
      <c r="A30" t="s">
        <v>86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s="44" customFormat="1" ht="13.9" customHeight="1" x14ac:dyDescent="0.25"/>
    <row r="32" spans="1:21" s="53" customFormat="1" ht="18.75" x14ac:dyDescent="0.4">
      <c r="A32" s="53" t="s">
        <v>89</v>
      </c>
    </row>
    <row r="33" spans="1:21" s="56" customFormat="1" ht="18.75" x14ac:dyDescent="0.4">
      <c r="A33" s="56" t="s">
        <v>88</v>
      </c>
    </row>
    <row r="34" spans="1:21" s="15" customFormat="1" ht="18.75" x14ac:dyDescent="0.4">
      <c r="A34" s="22" t="s">
        <v>45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</row>
    <row r="35" spans="1:21" s="15" customFormat="1" ht="32.25" x14ac:dyDescent="0.4">
      <c r="A35" s="22" t="s">
        <v>90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</row>
    <row r="36" spans="1:21" s="15" customFormat="1" ht="18.75" x14ac:dyDescent="0.4">
      <c r="A36" t="s">
        <v>91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</row>
    <row r="37" spans="1:21" s="15" customFormat="1" ht="18.75" x14ac:dyDescent="0.4">
      <c r="A37" t="s">
        <v>92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</row>
    <row r="38" spans="1:21" s="15" customFormat="1" ht="18.75" x14ac:dyDescent="0.4">
      <c r="A38" t="s">
        <v>93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</row>
    <row r="39" spans="1:21" s="15" customFormat="1" ht="18.75" x14ac:dyDescent="0.4">
      <c r="A39" t="s">
        <v>94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</row>
    <row r="40" spans="1:21" s="15" customFormat="1" ht="18.75" x14ac:dyDescent="0.4">
      <c r="A40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</row>
    <row r="41" spans="1:21" s="53" customFormat="1" ht="18.75" x14ac:dyDescent="0.4">
      <c r="A41" s="53" t="s">
        <v>96</v>
      </c>
    </row>
    <row r="42" spans="1:21" s="56" customFormat="1" ht="18.75" x14ac:dyDescent="0.4">
      <c r="A42" s="56" t="s">
        <v>95</v>
      </c>
    </row>
    <row r="43" spans="1:21" s="15" customFormat="1" ht="18.75" x14ac:dyDescent="0.4">
      <c r="A43" s="22" t="s">
        <v>45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</row>
    <row r="44" spans="1:21" s="15" customFormat="1" ht="18.75" x14ac:dyDescent="0.4">
      <c r="A44" t="s">
        <v>97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</row>
    <row r="45" spans="1:21" s="15" customFormat="1" ht="18.75" x14ac:dyDescent="0.4">
      <c r="A45" t="s">
        <v>95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</row>
    <row r="46" spans="1:21" s="15" customFormat="1" ht="18.75" x14ac:dyDescent="0.4">
      <c r="A46" t="s">
        <v>64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</row>
    <row r="47" spans="1:21" s="44" customFormat="1" ht="16.149999999999999" customHeight="1" x14ac:dyDescent="0.25"/>
    <row r="48" spans="1:21" s="52" customFormat="1" ht="13.9" customHeight="1" x14ac:dyDescent="0.4">
      <c r="A48" s="52" t="s">
        <v>109</v>
      </c>
    </row>
    <row r="49" spans="1:22" s="16" customFormat="1" ht="13.9" customHeight="1" x14ac:dyDescent="0.4">
      <c r="A49" s="16" t="s">
        <v>107</v>
      </c>
    </row>
    <row r="50" spans="1:22" s="16" customFormat="1" ht="13.9" customHeight="1" x14ac:dyDescent="0.4">
      <c r="A50" s="22" t="s">
        <v>108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</row>
    <row r="51" spans="1:22" s="16" customFormat="1" ht="13.9" customHeight="1" x14ac:dyDescent="0.4">
      <c r="A51" t="s">
        <v>106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</row>
    <row r="52" spans="1:22" s="16" customFormat="1" ht="13.9" customHeight="1" x14ac:dyDescent="0.4">
      <c r="A52" t="s">
        <v>100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</row>
    <row r="53" spans="1:22" s="16" customFormat="1" ht="13.9" customHeight="1" x14ac:dyDescent="0.4">
      <c r="A53" t="s">
        <v>101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</row>
    <row r="54" spans="1:22" s="16" customFormat="1" ht="13.9" customHeight="1" x14ac:dyDescent="0.4">
      <c r="A54" t="s">
        <v>102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</row>
    <row r="55" spans="1:22" s="16" customFormat="1" ht="13.9" customHeight="1" x14ac:dyDescent="0.4">
      <c r="A55" t="s">
        <v>103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</row>
    <row r="56" spans="1:22" s="16" customFormat="1" ht="13.9" customHeight="1" x14ac:dyDescent="0.4">
      <c r="A56" t="s">
        <v>104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</row>
    <row r="57" spans="1:22" s="16" customFormat="1" ht="13.9" customHeight="1" x14ac:dyDescent="0.4">
      <c r="A57"/>
    </row>
    <row r="58" spans="1:22" s="16" customFormat="1" ht="13.9" customHeight="1" x14ac:dyDescent="0.4">
      <c r="A58"/>
    </row>
    <row r="59" spans="1:22" s="16" customFormat="1" ht="13.9" customHeight="1" x14ac:dyDescent="0.4">
      <c r="A59"/>
    </row>
    <row r="60" spans="1:22" s="16" customFormat="1" ht="13.9" customHeight="1" x14ac:dyDescent="0.4">
      <c r="A60"/>
    </row>
    <row r="61" spans="1:22" s="16" customFormat="1" ht="13.9" customHeight="1" x14ac:dyDescent="0.4">
      <c r="A61"/>
    </row>
    <row r="62" spans="1:22" s="16" customFormat="1" ht="13.9" customHeight="1" x14ac:dyDescent="0.4">
      <c r="A62"/>
    </row>
    <row r="63" spans="1:22" s="16" customFormat="1" ht="13.9" customHeight="1" x14ac:dyDescent="0.4">
      <c r="A63" t="s">
        <v>105</v>
      </c>
    </row>
    <row r="64" spans="1:22" ht="6.75" customHeight="1" x14ac:dyDescent="0.25">
      <c r="V64"/>
    </row>
    <row r="65" spans="1:22" x14ac:dyDescent="0.25">
      <c r="A65" s="37" t="s">
        <v>23</v>
      </c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/>
    </row>
    <row r="66" spans="1:22" ht="6.75" customHeight="1" x14ac:dyDescent="0.25">
      <c r="V66"/>
    </row>
    <row r="67" spans="1:22" ht="40.15" customHeight="1" x14ac:dyDescent="0.25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/>
    </row>
    <row r="68" spans="1:22" ht="39" customHeight="1" x14ac:dyDescent="0.25">
      <c r="A68" s="51" t="s">
        <v>24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/>
    </row>
    <row r="69" spans="1:22" ht="6" customHeight="1" x14ac:dyDescent="0.25">
      <c r="V69"/>
    </row>
    <row r="70" spans="1:22" x14ac:dyDescent="0.25">
      <c r="A70" t="str">
        <f>B6</f>
        <v>Elève 1</v>
      </c>
      <c r="V70"/>
    </row>
    <row r="71" spans="1:22" ht="40.15" customHeight="1" x14ac:dyDescent="0.25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/>
    </row>
    <row r="72" spans="1:22" x14ac:dyDescent="0.25">
      <c r="A72" t="str">
        <f>C6</f>
        <v>Elève 2</v>
      </c>
      <c r="V72"/>
    </row>
    <row r="73" spans="1:22" ht="40.15" customHeight="1" x14ac:dyDescent="0.25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/>
    </row>
    <row r="74" spans="1:22" x14ac:dyDescent="0.25">
      <c r="A74" t="str">
        <f>D6</f>
        <v>Elève 3</v>
      </c>
      <c r="V74"/>
    </row>
    <row r="75" spans="1:22" ht="40.15" customHeight="1" x14ac:dyDescent="0.2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/>
    </row>
    <row r="76" spans="1:22" x14ac:dyDescent="0.25">
      <c r="A76" t="str">
        <f>E6</f>
        <v>Elève 4</v>
      </c>
      <c r="V76"/>
    </row>
    <row r="77" spans="1:22" ht="40.15" customHeight="1" x14ac:dyDescent="0.25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/>
    </row>
    <row r="78" spans="1:22" x14ac:dyDescent="0.25">
      <c r="A78" t="str">
        <f>F6</f>
        <v>Elève 5</v>
      </c>
      <c r="V78"/>
    </row>
    <row r="79" spans="1:22" ht="40.15" customHeight="1" x14ac:dyDescent="0.25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/>
    </row>
    <row r="80" spans="1:22" x14ac:dyDescent="0.25">
      <c r="A80" t="str">
        <f>G6</f>
        <v>Elève 6</v>
      </c>
      <c r="V80"/>
    </row>
    <row r="81" spans="1:22" ht="40.15" customHeight="1" x14ac:dyDescent="0.25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/>
    </row>
    <row r="82" spans="1:22" x14ac:dyDescent="0.25">
      <c r="A82" t="str">
        <f>H6</f>
        <v>Elève 7</v>
      </c>
      <c r="V82"/>
    </row>
    <row r="83" spans="1:22" ht="40.15" customHeight="1" x14ac:dyDescent="0.25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/>
    </row>
    <row r="84" spans="1:22" x14ac:dyDescent="0.25">
      <c r="A84" t="str">
        <f>I6</f>
        <v>Elève 8</v>
      </c>
      <c r="V84"/>
    </row>
    <row r="85" spans="1:22" ht="40.15" customHeight="1" x14ac:dyDescent="0.25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/>
    </row>
    <row r="86" spans="1:22" x14ac:dyDescent="0.25">
      <c r="A86" t="str">
        <f>J6</f>
        <v>Elève 9</v>
      </c>
      <c r="V86"/>
    </row>
    <row r="87" spans="1:22" ht="40.15" customHeight="1" x14ac:dyDescent="0.25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/>
    </row>
    <row r="88" spans="1:22" x14ac:dyDescent="0.25">
      <c r="A88" t="str">
        <f>K6</f>
        <v>Elève 10</v>
      </c>
      <c r="V88"/>
    </row>
    <row r="89" spans="1:22" ht="40.15" customHeight="1" x14ac:dyDescent="0.25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/>
    </row>
    <row r="90" spans="1:22" x14ac:dyDescent="0.25">
      <c r="A90" t="str">
        <f>L6</f>
        <v>Elève 11</v>
      </c>
      <c r="V90"/>
    </row>
    <row r="91" spans="1:22" ht="40.15" customHeight="1" x14ac:dyDescent="0.25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/>
    </row>
    <row r="92" spans="1:22" x14ac:dyDescent="0.25">
      <c r="A92" t="str">
        <f>M6</f>
        <v>Elève 12</v>
      </c>
      <c r="V92"/>
    </row>
    <row r="93" spans="1:22" ht="40.15" customHeight="1" x14ac:dyDescent="0.25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/>
    </row>
    <row r="94" spans="1:22" x14ac:dyDescent="0.25">
      <c r="A94" t="str">
        <f>N6</f>
        <v>Elève 13</v>
      </c>
      <c r="V94"/>
    </row>
    <row r="95" spans="1:22" ht="40.15" customHeight="1" x14ac:dyDescent="0.25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/>
    </row>
    <row r="96" spans="1:22" x14ac:dyDescent="0.25">
      <c r="A96" t="str">
        <f>O6</f>
        <v>Elève 14</v>
      </c>
      <c r="V96"/>
    </row>
    <row r="97" spans="1:22" ht="40.15" customHeight="1" x14ac:dyDescent="0.25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/>
    </row>
    <row r="98" spans="1:22" x14ac:dyDescent="0.25">
      <c r="A98" t="str">
        <f>P6</f>
        <v>Elève 15</v>
      </c>
      <c r="V98"/>
    </row>
    <row r="99" spans="1:22" ht="40.15" customHeight="1" x14ac:dyDescent="0.25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/>
    </row>
    <row r="100" spans="1:22" x14ac:dyDescent="0.25">
      <c r="A100" t="str">
        <f>Q6</f>
        <v>Elève 16</v>
      </c>
      <c r="V100"/>
    </row>
    <row r="101" spans="1:22" ht="40.15" customHeight="1" x14ac:dyDescent="0.25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/>
    </row>
    <row r="102" spans="1:22" x14ac:dyDescent="0.25">
      <c r="A102" t="str">
        <f>R6</f>
        <v>Elève 17</v>
      </c>
      <c r="V102"/>
    </row>
    <row r="103" spans="1:22" ht="40.15" customHeight="1" x14ac:dyDescent="0.25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/>
    </row>
    <row r="104" spans="1:22" x14ac:dyDescent="0.25">
      <c r="A104" t="str">
        <f>S6</f>
        <v>Elève 18</v>
      </c>
      <c r="V104"/>
    </row>
    <row r="105" spans="1:22" ht="40.15" customHeight="1" x14ac:dyDescent="0.25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/>
    </row>
    <row r="106" spans="1:22" x14ac:dyDescent="0.25">
      <c r="A106" t="str">
        <f>T6</f>
        <v>Elève 19</v>
      </c>
      <c r="V106"/>
    </row>
    <row r="107" spans="1:22" ht="40.15" customHeight="1" x14ac:dyDescent="0.25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/>
    </row>
    <row r="108" spans="1:22" x14ac:dyDescent="0.25">
      <c r="A108" t="str">
        <f>U6</f>
        <v>Elève 20</v>
      </c>
      <c r="V108"/>
    </row>
    <row r="109" spans="1:22" ht="40.15" customHeight="1" x14ac:dyDescent="0.25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/>
    </row>
    <row r="110" spans="1:22" x14ac:dyDescent="0.25">
      <c r="V110"/>
    </row>
    <row r="111" spans="1:22" x14ac:dyDescent="0.25">
      <c r="V111"/>
    </row>
    <row r="112" spans="1:22" x14ac:dyDescent="0.25">
      <c r="V112"/>
    </row>
    <row r="113" spans="22:22" x14ac:dyDescent="0.25">
      <c r="V113"/>
    </row>
  </sheetData>
  <mergeCells count="37">
    <mergeCell ref="A107:U107"/>
    <mergeCell ref="A109:U109"/>
    <mergeCell ref="A19:XFD19"/>
    <mergeCell ref="A31:XFD31"/>
    <mergeCell ref="A47:XFD47"/>
    <mergeCell ref="A33:XFD33"/>
    <mergeCell ref="A42:XFD42"/>
    <mergeCell ref="A95:U95"/>
    <mergeCell ref="A97:U97"/>
    <mergeCell ref="A99:U99"/>
    <mergeCell ref="A101:U101"/>
    <mergeCell ref="A103:U103"/>
    <mergeCell ref="A105:U105"/>
    <mergeCell ref="A83:U83"/>
    <mergeCell ref="A85:U85"/>
    <mergeCell ref="A87:U87"/>
    <mergeCell ref="A89:U89"/>
    <mergeCell ref="A91:U91"/>
    <mergeCell ref="A93:U93"/>
    <mergeCell ref="A71:U71"/>
    <mergeCell ref="A73:U73"/>
    <mergeCell ref="A75:U75"/>
    <mergeCell ref="A77:U77"/>
    <mergeCell ref="A79:U79"/>
    <mergeCell ref="A81:U81"/>
    <mergeCell ref="A65:U65"/>
    <mergeCell ref="A67:U67"/>
    <mergeCell ref="A68:U68"/>
    <mergeCell ref="A32:XFD32"/>
    <mergeCell ref="A41:XFD41"/>
    <mergeCell ref="A48:XFD48"/>
    <mergeCell ref="A18:XFD18"/>
    <mergeCell ref="A1:U1"/>
    <mergeCell ref="A2:U2"/>
    <mergeCell ref="B3:U3"/>
    <mergeCell ref="B4:U4"/>
    <mergeCell ref="B5:U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B05A3A7BD62E4DACA0F38DBFA531F1" ma:contentTypeVersion="13" ma:contentTypeDescription="Crée un document." ma:contentTypeScope="" ma:versionID="f0ba96fb3d9679ae8765e7dcfdf25409">
  <xsd:schema xmlns:xsd="http://www.w3.org/2001/XMLSchema" xmlns:xs="http://www.w3.org/2001/XMLSchema" xmlns:p="http://schemas.microsoft.com/office/2006/metadata/properties" xmlns:ns3="051da029-61e5-4b40-92ba-ad74caaac483" xmlns:ns4="96944ee1-1a54-4817-9f79-19e21a15a4c2" targetNamespace="http://schemas.microsoft.com/office/2006/metadata/properties" ma:root="true" ma:fieldsID="bfddb6994fc7c97cacac5266d909fdbb" ns3:_="" ns4:_="">
    <xsd:import namespace="051da029-61e5-4b40-92ba-ad74caaac483"/>
    <xsd:import namespace="96944ee1-1a54-4817-9f79-19e21a15a4c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1da029-61e5-4b40-92ba-ad74caaac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944ee1-1a54-4817-9f79-19e21a15a4c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25FE39-F06C-4433-8D2F-1FBAEC480B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DE3CF1-73DD-4E2F-A96E-2DC52411729A}">
  <ds:schemaRefs>
    <ds:schemaRef ds:uri="http://purl.org/dc/terms/"/>
    <ds:schemaRef ds:uri="96944ee1-1a54-4817-9f79-19e21a15a4c2"/>
    <ds:schemaRef ds:uri="051da029-61e5-4b40-92ba-ad74caaac48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7DE952A-AB78-4D3E-8A57-2BCEE309C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1da029-61e5-4b40-92ba-ad74caaac483"/>
    <ds:schemaRef ds:uri="96944ee1-1a54-4817-9f79-19e21a15a4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4è année</vt:lpstr>
      <vt:lpstr>5è année</vt:lpstr>
      <vt:lpstr>6è année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Pascal</dc:creator>
  <cp:keywords/>
  <dc:description/>
  <cp:lastModifiedBy>Chaufoureau Lorry</cp:lastModifiedBy>
  <cp:revision/>
  <dcterms:created xsi:type="dcterms:W3CDTF">2020-06-30T10:00:47Z</dcterms:created>
  <dcterms:modified xsi:type="dcterms:W3CDTF">2020-10-26T08:53:01Z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0x010100DAB05A3A7BD62E4DACA0F38DBFA531F1</vt:lpwstr>
  </property>
</Properties>
</file>