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ec-my.sharepoint.com/personal/christel_sculier_segec_be/Documents/Documents/FESeC/FESeC/Coronavirus/Rentrée 2020- coronavirus/Productions septembre/Versions finales/Suite 5/"/>
    </mc:Choice>
  </mc:AlternateContent>
  <xr:revisionPtr revIDLastSave="24" documentId="8_{1779CBAB-11B8-475D-8D53-59CE5D6307CE}" xr6:coauthVersionLast="45" xr6:coauthVersionMax="45" xr10:uidLastSave="{57EF0030-9FB3-401E-9406-600BA95B3AB8}"/>
  <bookViews>
    <workbookView xWindow="-110" yWindow="-110" windowWidth="19420" windowHeight="10420" xr2:uid="{02D3FB04-FC93-4931-9CFE-36ABCAB15270}"/>
  </bookViews>
  <sheets>
    <sheet name="SIPS 1" sheetId="1" r:id="rId1"/>
    <sheet name="SIPS 2" sheetId="10" r:id="rId2"/>
    <sheet name="SIPS 3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9" i="11" l="1"/>
  <c r="A77" i="11"/>
  <c r="A75" i="11"/>
  <c r="A73" i="11"/>
  <c r="A71" i="11"/>
  <c r="A69" i="11"/>
  <c r="A67" i="11"/>
  <c r="A65" i="11"/>
  <c r="A63" i="11"/>
  <c r="A61" i="11"/>
  <c r="A59" i="11"/>
  <c r="A57" i="11"/>
  <c r="A55" i="11"/>
  <c r="A53" i="11"/>
  <c r="A51" i="11"/>
  <c r="A49" i="11"/>
  <c r="A47" i="11"/>
  <c r="A45" i="11"/>
  <c r="A43" i="11"/>
  <c r="A41" i="11"/>
  <c r="A72" i="10"/>
  <c r="A70" i="10"/>
  <c r="A68" i="10"/>
  <c r="A66" i="10"/>
  <c r="A64" i="10"/>
  <c r="A62" i="10"/>
  <c r="A60" i="10"/>
  <c r="A58" i="10"/>
  <c r="A56" i="10"/>
  <c r="A54" i="10"/>
  <c r="A52" i="10"/>
  <c r="A50" i="10"/>
  <c r="A48" i="10"/>
  <c r="A46" i="10"/>
  <c r="A44" i="10"/>
  <c r="A42" i="10"/>
  <c r="A40" i="10"/>
  <c r="A38" i="10"/>
  <c r="A36" i="10"/>
  <c r="A34" i="10"/>
  <c r="A74" i="1" l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</calcChain>
</file>

<file path=xl/sharedStrings.xml><?xml version="1.0" encoding="utf-8"?>
<sst xmlns="http://schemas.openxmlformats.org/spreadsheetml/2006/main" count="161" uniqueCount="72">
  <si>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</si>
  <si>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</si>
  <si>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</si>
  <si>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</si>
  <si>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</si>
  <si>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</si>
  <si>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</si>
  <si>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</si>
  <si>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</si>
  <si>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</si>
  <si>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</si>
  <si>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</si>
  <si>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</si>
  <si>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</si>
  <si>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</si>
  <si>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</si>
  <si>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</si>
  <si>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</si>
  <si>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</si>
  <si>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</si>
  <si>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</si>
  <si>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</si>
  <si>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Année scolaire 2020-2021</t>
  </si>
  <si>
    <t>Apprentissages mobilisés</t>
  </si>
  <si>
    <t>Analyse globale du tableau: apprentissages à revoir pour l'ensemble de la classe/remédiation</t>
  </si>
  <si>
    <t>Analyse individuelle du tableau: apprentissages par élève ou groupe de besoins/remédiation</t>
  </si>
  <si>
    <t>* Fonctions reliées à plusieurs SIPS</t>
  </si>
  <si>
    <t>Apprentissages présents dans plusieurs SIPS</t>
  </si>
  <si>
    <t>Présenter le projet en réunion d'équipe</t>
  </si>
  <si>
    <t>* Accueillir</t>
  </si>
  <si>
    <t>Accueillir le bénéficiaire, l'écouter et le questionner</t>
  </si>
  <si>
    <t>Adopter  des comportements appropriés (gérer ses émotions)</t>
  </si>
  <si>
    <t>Pratiquer une écoute active, rassurer le bénéficiaire</t>
  </si>
  <si>
    <t>Participer à l'organisation de l'espace d'accueil</t>
  </si>
  <si>
    <t>SIPS 1: Planifier, organiser et assurer les fonctions d'accueil de bénéficiaires d'une institution médicosociale dans le respect des règles et attitudes personnelles et professionnelles et en exploitant les techniques de communication adaptée.</t>
  </si>
  <si>
    <t>Sélectionner et préparer les documents à remettre au bénéficiaire avant sa visite</t>
  </si>
  <si>
    <t>Orienter la personne vers le service approprié ou la personne de référence.</t>
  </si>
  <si>
    <t>Consulter les principales sources documentaires de référence et sélectionner les informations pertinentes</t>
  </si>
  <si>
    <t>Informer la hiérarchie d'une situation difficile et appeler les services d'accompagements  prévus dans l'organigramme de l'institution</t>
  </si>
  <si>
    <t>Etablir et recevoir des communications téléphoniques : identifier l'objet des appels et les acheminer</t>
  </si>
  <si>
    <t>Informer les bénéficiaires sur les différents services, les règles, les habitudes, les procédures.</t>
  </si>
  <si>
    <t xml:space="preserve">Répondre aux demandes d'informations concernant une hospitalisation </t>
  </si>
  <si>
    <t>accueillir les visiteurs</t>
  </si>
  <si>
    <t>Rester dans les limites de sa fonction, bien connaître son rôle</t>
  </si>
  <si>
    <t>* Participer à la gestion administrative: préparer les dossiers, classer, encaisser</t>
  </si>
  <si>
    <t xml:space="preserve">Prendre et grouper les rendez-vous pour les bénéficiaires dans les différents services médicotechniques </t>
  </si>
  <si>
    <t>* S'intégrer dans le milieu professionnel</t>
  </si>
  <si>
    <t>Travailler en équipe</t>
  </si>
  <si>
    <t>Respecter la déontologie</t>
  </si>
  <si>
    <t>Adopter une tenue vestimentaire adéquate</t>
  </si>
  <si>
    <t xml:space="preserve">S'adapter aux changements institutionnels, technologiques et organisationnels </t>
  </si>
  <si>
    <t>SIPS 2: Planifier, organiser et réaliser les tâches de gestion administrative au sein d'une équipe dans le respect des règles et attitudes personnelles, professionnelles, et en exploitant les techniques bureautiques adaptées.</t>
  </si>
  <si>
    <t>Enregistrer les informations nécessaires pour préparer le dossier et vérifier l'assurabilité du bénéficiaire</t>
  </si>
  <si>
    <t>Vérifier correctement les données administratives et éventuellement réaliser une nouvelle signalétique</t>
  </si>
  <si>
    <t>Retrouver rapidement le dossier du bénéficiaire</t>
  </si>
  <si>
    <t>Constituer un dossier en respectant l'organisation interne du dossier, de placer les pièces reçues dans les dossiers appropriés (résultats d'examen, analyse, ….)</t>
  </si>
  <si>
    <t>Faire parvenir les documents appropriés aux personnes concernées, faire signer, récupérer et transmettre les documents</t>
  </si>
  <si>
    <t>Préparer les documents relatifs à la tarification pendant et en fin d'hospitalisation</t>
  </si>
  <si>
    <t>Effectuer la mise à jour de la population de l'unité de soins</t>
  </si>
  <si>
    <t>organiser le classement des dossiers, les archiver</t>
  </si>
  <si>
    <t>Percevoir un acompte, une caution</t>
  </si>
  <si>
    <t>Percevoir un acompte, une caution, établir une note et l'encaisser</t>
  </si>
  <si>
    <t>encoder les différentes prestations permettant au service compétent d'établir la note dont le bénéficiaire devra s'acquitter</t>
  </si>
  <si>
    <t>SIPS 3: Assurer la prise en charge complète (accueil, information, gestion de document(s) ) d'un bénéficiaire présentant une problématique particulière</t>
  </si>
  <si>
    <t>Ce tableau permet de situer l'élève de 7 PQ AMS (état des lieux/diagnostic) dans son parcours scolaire et de plannifier les apprentissages essentiels à mettre en œuvre durant l'année scolaire 2020-2021.</t>
  </si>
  <si>
    <t>Adopter des comportements appropriés (vocabulaire, attitude, discretion)</t>
  </si>
  <si>
    <t>Préparer les documents appropriés</t>
  </si>
  <si>
    <t>Saluer, identifier les visiteurs et l'objet de leur visite</t>
  </si>
  <si>
    <t>Orienter la personne vers le service approprié ou la personne de référence, prévenir de l'arrivée du bénéficiaire</t>
  </si>
  <si>
    <t xml:space="preserve">Ce document peut servir de guide pour établir la plannification des apprentissages essentiels. </t>
  </si>
  <si>
    <t>Exemple d'outil diagnostique et d'apprentisages essentiels du schéma de passation Agent médico-social(e)</t>
  </si>
  <si>
    <t>Exemple d'outil diagnostique et d'apprentisages essentiels du schéma de passation Agent médico-social(e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</si>
</sst>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3" fillId="0" borderId="15" xfId="0" applyFont="1" applyBorder="1" applyAlignment="1">
      <alignment textRotation="90"/>
    </xf>
    <xf numFmtId="0" fontId="3" fillId="0" borderId="16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vertical="top" wrapText="1"/>
    </xf>
    <xf numFmtId="0" fontId="10" fillId="0" borderId="0" xfId="0" applyFont="1"/>
    <xf numFmtId="0" fontId="10" fillId="0" borderId="3" xfId="0" applyFont="1" applyBorder="1" applyAlignment="1">
      <alignment vertical="top" wrapText="1"/>
    </xf>
    <xf numFmtId="0" fontId="7" fillId="0" borderId="22" xfId="0" applyFont="1" applyBorder="1"/>
    <xf numFmtId="0" fontId="10" fillId="2" borderId="22" xfId="0" applyFont="1" applyFill="1" applyBorder="1" applyAlignment="1">
      <alignment vertical="top" wrapText="1"/>
    </xf>
    <xf numFmtId="0" fontId="10" fillId="2" borderId="22" xfId="0" applyFont="1" applyFill="1" applyBorder="1"/>
    <xf numFmtId="0" fontId="11" fillId="2" borderId="22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18" xfId="0" applyFont="1" applyBorder="1" applyAlignment="1">
      <alignment textRotation="90"/>
    </xf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0" fillId="0" borderId="23" xfId="0" applyFont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AP75"/>
  <sheetViews>
    <sheetView tabSelected="1" zoomScale="85" zoomScaleNormal="85" workbookViewId="0">
      <selection activeCell="X33" sqref="X33"/>
    </sheetView>
  </sheetViews>
  <sheetFormatPr baseColWidth="10" defaultColWidth="11.453125" defaultRowHeight="14.5" x14ac:dyDescent="0.35"/>
  <cols>
    <col min="1" max="1" width="75.453125" customWidth="1"/>
    <col min="2" max="21" width="3.1796875" customWidth="1"/>
    <col min="22" max="22" width="11.453125" style="14"/>
  </cols>
  <sheetData>
    <row r="1" spans="1:21" ht="21" x14ac:dyDescent="0.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36.5" customHeight="1" x14ac:dyDescent="0.35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21.65" customHeight="1" x14ac:dyDescent="0.35">
      <c r="A3" s="20" t="s">
        <v>64</v>
      </c>
    </row>
    <row r="4" spans="1:21" ht="11.5" customHeight="1" x14ac:dyDescent="0.35">
      <c r="A4" s="20" t="s">
        <v>69</v>
      </c>
    </row>
    <row r="5" spans="1:21" ht="11.5" customHeight="1" x14ac:dyDescent="0.35">
      <c r="A5" s="20"/>
    </row>
    <row r="6" spans="1:21" x14ac:dyDescent="0.35">
      <c r="A6" s="13" t="s">
        <v>0</v>
      </c>
      <c r="B6" s="40" t="s">
        <v>22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x14ac:dyDescent="0.35">
      <c r="A7" s="15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" thickBot="1" x14ac:dyDescent="0.4">
      <c r="A8" s="22" t="s">
        <v>27</v>
      </c>
      <c r="B8" s="31" t="s">
        <v>23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35" x14ac:dyDescent="0.35">
      <c r="A9" s="19" t="s">
        <v>1</v>
      </c>
      <c r="B9" s="16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20</v>
      </c>
      <c r="U9" s="18" t="s">
        <v>21</v>
      </c>
    </row>
    <row r="10" spans="1:21" x14ac:dyDescent="0.35">
      <c r="A10" s="15" t="s">
        <v>29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1" x14ac:dyDescent="0.35">
      <c r="A11" s="23" t="s">
        <v>30</v>
      </c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9"/>
    </row>
    <row r="12" spans="1:21" x14ac:dyDescent="0.35">
      <c r="A12" s="24" t="s">
        <v>31</v>
      </c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9"/>
    </row>
    <row r="13" spans="1:21" x14ac:dyDescent="0.35">
      <c r="A13" s="24" t="s">
        <v>32</v>
      </c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9"/>
    </row>
    <row r="14" spans="1:21" x14ac:dyDescent="0.35">
      <c r="A14" s="24" t="s">
        <v>33</v>
      </c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9"/>
    </row>
    <row r="15" spans="1:21" x14ac:dyDescent="0.35">
      <c r="A15" s="24" t="s">
        <v>35</v>
      </c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9"/>
    </row>
    <row r="16" spans="1:21" x14ac:dyDescent="0.35">
      <c r="A16" s="25" t="s">
        <v>36</v>
      </c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9"/>
    </row>
    <row r="17" spans="1:42" ht="29" x14ac:dyDescent="0.35">
      <c r="A17" s="25" t="s">
        <v>37</v>
      </c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9"/>
    </row>
    <row r="18" spans="1:42" ht="29" x14ac:dyDescent="0.35">
      <c r="A18" s="25" t="s">
        <v>38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42" ht="29" x14ac:dyDescent="0.35">
      <c r="A19" s="25" t="s">
        <v>39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</row>
    <row r="20" spans="1:42" ht="29" x14ac:dyDescent="0.35">
      <c r="A20" s="25" t="s">
        <v>40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x14ac:dyDescent="0.35">
      <c r="A21" s="25" t="s">
        <v>41</v>
      </c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9"/>
    </row>
    <row r="22" spans="1:42" x14ac:dyDescent="0.35">
      <c r="A22" s="25" t="s">
        <v>42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spans="1:42" x14ac:dyDescent="0.35">
      <c r="A23" s="15" t="s">
        <v>44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42" ht="29" x14ac:dyDescent="0.35">
      <c r="A24" s="25" t="s">
        <v>45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</row>
    <row r="25" spans="1:42" x14ac:dyDescent="0.35">
      <c r="A25" s="15" t="s">
        <v>46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</row>
    <row r="26" spans="1:42" ht="14.15" customHeight="1" x14ac:dyDescent="0.35">
      <c r="A26" s="25" t="s">
        <v>43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42" x14ac:dyDescent="0.35">
      <c r="A27" s="25" t="s">
        <v>47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42" x14ac:dyDescent="0.35">
      <c r="A28" s="25" t="s">
        <v>48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42" x14ac:dyDescent="0.35">
      <c r="A29" s="25" t="s">
        <v>49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</row>
    <row r="30" spans="1:42" ht="15" thickBot="1" x14ac:dyDescent="0.4">
      <c r="A30" s="44" t="s">
        <v>50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</row>
    <row r="31" spans="1:42" ht="13.5" customHeight="1" x14ac:dyDescent="0.35"/>
    <row r="32" spans="1:42" x14ac:dyDescent="0.35">
      <c r="A32" s="32" t="s">
        <v>24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8.649999999999999" customHeight="1" x14ac:dyDescent="0.35"/>
    <row r="34" spans="1:21" ht="40" customHeight="1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35">
      <c r="A35" s="32" t="s">
        <v>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35">
      <c r="A36" t="str">
        <f>B9</f>
        <v>Elève 1</v>
      </c>
    </row>
    <row r="37" spans="1:21" ht="40" customHeight="1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35">
      <c r="A38" t="str">
        <f>C9</f>
        <v>Elève 2</v>
      </c>
    </row>
    <row r="39" spans="1:21" ht="40" customHeight="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35">
      <c r="A40" t="str">
        <f>D9</f>
        <v>Elève 3</v>
      </c>
    </row>
    <row r="41" spans="1:21" ht="40" customHeight="1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35">
      <c r="A42" t="str">
        <f>E9</f>
        <v>Elève 4</v>
      </c>
    </row>
    <row r="43" spans="1:21" ht="40" customHeight="1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35">
      <c r="A44" t="str">
        <f>F9</f>
        <v>Elève 5</v>
      </c>
    </row>
    <row r="45" spans="1:21" ht="40" customHeight="1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35">
      <c r="A46" t="str">
        <f>G9</f>
        <v>Elève 6</v>
      </c>
    </row>
    <row r="47" spans="1:21" ht="40" customHeight="1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35">
      <c r="A48" t="str">
        <f>H9</f>
        <v>Elève 7</v>
      </c>
    </row>
    <row r="49" spans="1:21" ht="40" customHeigh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35">
      <c r="A50" t="str">
        <f>I9</f>
        <v>Elève 8</v>
      </c>
    </row>
    <row r="51" spans="1:21" ht="40" customHeight="1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35">
      <c r="A52" t="str">
        <f>J9</f>
        <v>Elève 9</v>
      </c>
    </row>
    <row r="53" spans="1:21" ht="40" customHeight="1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35">
      <c r="A54" t="str">
        <f>K9</f>
        <v>Elève 10</v>
      </c>
    </row>
    <row r="55" spans="1:21" ht="40" customHeight="1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35">
      <c r="A56" t="str">
        <f>L9</f>
        <v>Elève 11</v>
      </c>
    </row>
    <row r="57" spans="1:21" ht="40" customHeight="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35">
      <c r="A58" t="str">
        <f>M9</f>
        <v>Elève 12</v>
      </c>
    </row>
    <row r="59" spans="1:21" ht="40" customHeight="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35">
      <c r="A60" t="str">
        <f>N9</f>
        <v>Elève 13</v>
      </c>
    </row>
    <row r="61" spans="1:21" ht="40" customHeight="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35">
      <c r="A62" t="str">
        <f>O9</f>
        <v>Elève 14</v>
      </c>
    </row>
    <row r="63" spans="1:21" ht="40" customHeight="1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35">
      <c r="A64" t="str">
        <f>P9</f>
        <v>Elève 15</v>
      </c>
    </row>
    <row r="65" spans="1:21" ht="40" customHeight="1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35">
      <c r="A66" t="str">
        <f>Q9</f>
        <v>Elève 16</v>
      </c>
    </row>
    <row r="67" spans="1:21" ht="40" customHeight="1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35">
      <c r="A68" t="str">
        <f>R9</f>
        <v>Elève 17</v>
      </c>
    </row>
    <row r="69" spans="1:21" ht="40" customHeight="1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35">
      <c r="A70" t="str">
        <f>S9</f>
        <v>Elève 18</v>
      </c>
    </row>
    <row r="71" spans="1:21" ht="40" customHeight="1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35">
      <c r="A72" t="str">
        <f>T9</f>
        <v>Elève 19</v>
      </c>
    </row>
    <row r="73" spans="1:21" ht="40" customHeight="1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35">
      <c r="A74" t="str">
        <f>U9</f>
        <v>Elève 20</v>
      </c>
    </row>
    <row r="75" spans="1:21" ht="40" customHeight="1" x14ac:dyDescent="0.3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</sheetData>
  <mergeCells count="31">
    <mergeCell ref="W20:AP20"/>
    <mergeCell ref="A2:U2"/>
    <mergeCell ref="A71:U71"/>
    <mergeCell ref="A73:U73"/>
    <mergeCell ref="A39:U39"/>
    <mergeCell ref="A41:U41"/>
    <mergeCell ref="A43:U43"/>
    <mergeCell ref="B25:U25"/>
    <mergeCell ref="A75:U75"/>
    <mergeCell ref="B6:U6"/>
    <mergeCell ref="A59:U59"/>
    <mergeCell ref="A61:U61"/>
    <mergeCell ref="A63:U63"/>
    <mergeCell ref="A65:U65"/>
    <mergeCell ref="A67:U67"/>
    <mergeCell ref="A69:U69"/>
    <mergeCell ref="A47:U47"/>
    <mergeCell ref="A49:U49"/>
    <mergeCell ref="A51:U51"/>
    <mergeCell ref="A53:U53"/>
    <mergeCell ref="A55:U55"/>
    <mergeCell ref="A57:U57"/>
    <mergeCell ref="A45:U45"/>
    <mergeCell ref="A37:U37"/>
    <mergeCell ref="A1:U1"/>
    <mergeCell ref="B8:U8"/>
    <mergeCell ref="A32:U32"/>
    <mergeCell ref="A34:U34"/>
    <mergeCell ref="A35:U35"/>
    <mergeCell ref="B10:U10"/>
    <mergeCell ref="B23:U23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0641-CECB-4DCA-B88E-2853E2998B56}">
  <dimension ref="A1:U73"/>
  <sheetViews>
    <sheetView topLeftCell="A19" zoomScale="85" zoomScaleNormal="85" workbookViewId="0">
      <selection activeCell="W4" sqref="W4"/>
    </sheetView>
  </sheetViews>
  <sheetFormatPr baseColWidth="10" defaultRowHeight="14.5" x14ac:dyDescent="0.35"/>
  <cols>
    <col min="1" max="1" width="75.453125" customWidth="1"/>
    <col min="2" max="21" width="3.1796875" customWidth="1"/>
  </cols>
  <sheetData>
    <row r="1" spans="1:21" ht="21" x14ac:dyDescent="0.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0" customHeight="1" x14ac:dyDescent="0.35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35">
      <c r="A3" s="20" t="s">
        <v>64</v>
      </c>
    </row>
    <row r="4" spans="1:21" x14ac:dyDescent="0.35">
      <c r="A4" s="20" t="s">
        <v>69</v>
      </c>
    </row>
    <row r="5" spans="1:21" x14ac:dyDescent="0.35">
      <c r="A5" s="20"/>
    </row>
    <row r="6" spans="1:21" x14ac:dyDescent="0.35">
      <c r="A6" s="21" t="s">
        <v>0</v>
      </c>
      <c r="B6" s="40" t="s">
        <v>22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x14ac:dyDescent="0.35">
      <c r="A7" s="15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" thickBot="1" x14ac:dyDescent="0.4">
      <c r="A8" s="22" t="s">
        <v>27</v>
      </c>
      <c r="B8" s="31" t="s">
        <v>23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35" x14ac:dyDescent="0.35">
      <c r="A9" s="19" t="s">
        <v>1</v>
      </c>
      <c r="B9" s="16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  <c r="N9" s="17" t="s">
        <v>14</v>
      </c>
      <c r="O9" s="17" t="s">
        <v>15</v>
      </c>
      <c r="P9" s="17" t="s">
        <v>16</v>
      </c>
      <c r="Q9" s="17" t="s">
        <v>17</v>
      </c>
      <c r="R9" s="17" t="s">
        <v>18</v>
      </c>
      <c r="S9" s="17" t="s">
        <v>19</v>
      </c>
      <c r="T9" s="17" t="s">
        <v>20</v>
      </c>
      <c r="U9" s="18" t="s">
        <v>21</v>
      </c>
    </row>
    <row r="10" spans="1:21" x14ac:dyDescent="0.35">
      <c r="A10" s="26" t="s">
        <v>29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1" ht="29" x14ac:dyDescent="0.35">
      <c r="A11" s="25" t="s">
        <v>39</v>
      </c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9"/>
    </row>
    <row r="12" spans="1:21" x14ac:dyDescent="0.35">
      <c r="A12" s="15" t="s">
        <v>44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</row>
    <row r="13" spans="1:21" ht="29" x14ac:dyDescent="0.35">
      <c r="A13" s="25" t="s">
        <v>52</v>
      </c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9"/>
    </row>
    <row r="14" spans="1:21" ht="29" x14ac:dyDescent="0.35">
      <c r="A14" s="25" t="s">
        <v>53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</row>
    <row r="15" spans="1:21" ht="16.5" customHeight="1" x14ac:dyDescent="0.35">
      <c r="A15" s="25" t="s">
        <v>54</v>
      </c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</row>
    <row r="16" spans="1:21" ht="29" x14ac:dyDescent="0.35">
      <c r="A16" s="25" t="s">
        <v>55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</row>
    <row r="17" spans="1:21" ht="29" x14ac:dyDescent="0.35">
      <c r="A17" s="25" t="s">
        <v>56</v>
      </c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9"/>
    </row>
    <row r="18" spans="1:21" ht="29" x14ac:dyDescent="0.35">
      <c r="A18" s="25" t="s">
        <v>45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ht="19" customHeight="1" x14ac:dyDescent="0.35">
      <c r="A19" s="25" t="s">
        <v>57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</row>
    <row r="20" spans="1:21" x14ac:dyDescent="0.35">
      <c r="A20" s="25" t="s">
        <v>58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</row>
    <row r="21" spans="1:21" x14ac:dyDescent="0.35">
      <c r="A21" s="25" t="s">
        <v>59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</row>
    <row r="22" spans="1:21" x14ac:dyDescent="0.35">
      <c r="A22" s="25" t="s">
        <v>61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spans="1:21" ht="29" x14ac:dyDescent="0.35">
      <c r="A23" s="25" t="s">
        <v>62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</row>
    <row r="24" spans="1:21" x14ac:dyDescent="0.35">
      <c r="A24" s="26" t="s">
        <v>46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</row>
    <row r="25" spans="1:21" x14ac:dyDescent="0.35">
      <c r="A25" s="25" t="s">
        <v>47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</row>
    <row r="26" spans="1:21" x14ac:dyDescent="0.35">
      <c r="A26" s="25" t="s">
        <v>48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21" x14ac:dyDescent="0.35">
      <c r="A27" s="27" t="s">
        <v>49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21" ht="15" thickBot="1" x14ac:dyDescent="0.4">
      <c r="A28" s="44" t="s">
        <v>50</v>
      </c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</row>
    <row r="30" spans="1:21" x14ac:dyDescent="0.35">
      <c r="A30" s="32" t="s">
        <v>24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2" spans="1:21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3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35">
      <c r="A34" t="str">
        <f>B9</f>
        <v>Elève 1</v>
      </c>
    </row>
    <row r="35" spans="1:21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35">
      <c r="A36" t="str">
        <f>C9</f>
        <v>Elève 2</v>
      </c>
    </row>
    <row r="37" spans="1:21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35">
      <c r="A38" t="str">
        <f>D9</f>
        <v>Elève 3</v>
      </c>
    </row>
    <row r="39" spans="1:2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35">
      <c r="A40" t="str">
        <f>E9</f>
        <v>Elève 4</v>
      </c>
    </row>
    <row r="41" spans="1:21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35">
      <c r="A42" t="str">
        <f>F9</f>
        <v>Elève 5</v>
      </c>
    </row>
    <row r="43" spans="1:21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35">
      <c r="A44" t="str">
        <f>G9</f>
        <v>Elève 6</v>
      </c>
    </row>
    <row r="45" spans="1:21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35">
      <c r="A46" t="str">
        <f>H9</f>
        <v>Elève 7</v>
      </c>
    </row>
    <row r="47" spans="1:21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35">
      <c r="A48" t="str">
        <f>I9</f>
        <v>Elève 8</v>
      </c>
    </row>
    <row r="49" spans="1:2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35">
      <c r="A50" t="str">
        <f>J9</f>
        <v>Elève 9</v>
      </c>
    </row>
    <row r="51" spans="1:21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35">
      <c r="A52" t="str">
        <f>K9</f>
        <v>Elève 10</v>
      </c>
    </row>
    <row r="53" spans="1:21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35">
      <c r="A54" t="str">
        <f>L9</f>
        <v>Elève 11</v>
      </c>
    </row>
    <row r="55" spans="1:21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35">
      <c r="A56" t="str">
        <f>M9</f>
        <v>Elève 12</v>
      </c>
    </row>
    <row r="57" spans="1:2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35">
      <c r="A58" t="str">
        <f>N9</f>
        <v>Elève 13</v>
      </c>
    </row>
    <row r="59" spans="1:2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35">
      <c r="A60" t="str">
        <f>O9</f>
        <v>Elève 14</v>
      </c>
    </row>
    <row r="61" spans="1:2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35">
      <c r="A62" t="str">
        <f>P9</f>
        <v>Elève 15</v>
      </c>
    </row>
    <row r="63" spans="1:21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35">
      <c r="A64" t="str">
        <f>Q9</f>
        <v>Elève 16</v>
      </c>
    </row>
    <row r="65" spans="1:21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35">
      <c r="A66" t="str">
        <f>R9</f>
        <v>Elève 17</v>
      </c>
    </row>
    <row r="67" spans="1:21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35">
      <c r="A68" t="str">
        <f>S9</f>
        <v>Elève 18</v>
      </c>
    </row>
    <row r="69" spans="1:21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35">
      <c r="A70" t="str">
        <f>T9</f>
        <v>Elève 19</v>
      </c>
    </row>
    <row r="71" spans="1:21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35">
      <c r="A72" t="str">
        <f>U9</f>
        <v>Elève 20</v>
      </c>
    </row>
    <row r="73" spans="1:21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</sheetData>
  <mergeCells count="30">
    <mergeCell ref="A69:U69"/>
    <mergeCell ref="A71:U71"/>
    <mergeCell ref="A73:U73"/>
    <mergeCell ref="A57:U57"/>
    <mergeCell ref="A59:U59"/>
    <mergeCell ref="A61:U61"/>
    <mergeCell ref="A63:U63"/>
    <mergeCell ref="A65:U65"/>
    <mergeCell ref="A67:U67"/>
    <mergeCell ref="A55:U55"/>
    <mergeCell ref="A33:U33"/>
    <mergeCell ref="A35:U35"/>
    <mergeCell ref="A37:U37"/>
    <mergeCell ref="A39:U39"/>
    <mergeCell ref="A41:U41"/>
    <mergeCell ref="A43:U43"/>
    <mergeCell ref="A45:U45"/>
    <mergeCell ref="A47:U47"/>
    <mergeCell ref="A49:U49"/>
    <mergeCell ref="A51:U51"/>
    <mergeCell ref="A53:U53"/>
    <mergeCell ref="A32:U32"/>
    <mergeCell ref="A1:U1"/>
    <mergeCell ref="A2:U2"/>
    <mergeCell ref="B6:U6"/>
    <mergeCell ref="B8:U8"/>
    <mergeCell ref="B10:U10"/>
    <mergeCell ref="B12:U12"/>
    <mergeCell ref="B24:U24"/>
    <mergeCell ref="A30:U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910F-2B27-4E1A-8DF6-9D632FA2AF5D}">
  <dimension ref="A1:U80"/>
  <sheetViews>
    <sheetView topLeftCell="A31" workbookViewId="0">
      <selection sqref="A1:U1"/>
    </sheetView>
  </sheetViews>
  <sheetFormatPr baseColWidth="10" defaultRowHeight="14.5" x14ac:dyDescent="0.35"/>
  <cols>
    <col min="1" max="1" width="75.453125" customWidth="1"/>
    <col min="2" max="21" width="3.1796875" customWidth="1"/>
  </cols>
  <sheetData>
    <row r="1" spans="1:21" ht="21" x14ac:dyDescent="0.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39" customHeight="1" x14ac:dyDescent="0.35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.5" x14ac:dyDescent="0.35">
      <c r="A3" s="41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35">
      <c r="A4" s="20" t="s">
        <v>64</v>
      </c>
    </row>
    <row r="5" spans="1:21" x14ac:dyDescent="0.35">
      <c r="A5" s="20" t="s">
        <v>69</v>
      </c>
    </row>
    <row r="6" spans="1:21" x14ac:dyDescent="0.35">
      <c r="A6" s="20"/>
    </row>
    <row r="7" spans="1:21" x14ac:dyDescent="0.35">
      <c r="A7" s="21" t="s">
        <v>0</v>
      </c>
      <c r="B7" s="40" t="s">
        <v>22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x14ac:dyDescent="0.35">
      <c r="A8" s="15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" thickBot="1" x14ac:dyDescent="0.4">
      <c r="A9" s="22" t="s">
        <v>27</v>
      </c>
      <c r="B9" s="31" t="s">
        <v>23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35" x14ac:dyDescent="0.35">
      <c r="A10" s="19" t="s">
        <v>1</v>
      </c>
      <c r="B10" s="16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7" t="s">
        <v>10</v>
      </c>
      <c r="K10" s="17" t="s">
        <v>11</v>
      </c>
      <c r="L10" s="17" t="s">
        <v>12</v>
      </c>
      <c r="M10" s="17" t="s">
        <v>13</v>
      </c>
      <c r="N10" s="17" t="s">
        <v>14</v>
      </c>
      <c r="O10" s="17" t="s">
        <v>15</v>
      </c>
      <c r="P10" s="17" t="s">
        <v>16</v>
      </c>
      <c r="Q10" s="17" t="s">
        <v>17</v>
      </c>
      <c r="R10" s="17" t="s">
        <v>18</v>
      </c>
      <c r="S10" s="17" t="s">
        <v>19</v>
      </c>
      <c r="T10" s="17" t="s">
        <v>20</v>
      </c>
      <c r="U10" s="18" t="s">
        <v>21</v>
      </c>
    </row>
    <row r="11" spans="1:21" x14ac:dyDescent="0.35">
      <c r="A11" s="15" t="s">
        <v>29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1:21" x14ac:dyDescent="0.35">
      <c r="A12" s="28" t="s">
        <v>67</v>
      </c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9"/>
    </row>
    <row r="13" spans="1:21" x14ac:dyDescent="0.35">
      <c r="A13" s="28" t="s">
        <v>65</v>
      </c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9"/>
    </row>
    <row r="14" spans="1:21" x14ac:dyDescent="0.35">
      <c r="A14" s="28" t="s">
        <v>33</v>
      </c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9"/>
    </row>
    <row r="15" spans="1:21" x14ac:dyDescent="0.35">
      <c r="A15" s="27" t="s">
        <v>66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</row>
    <row r="16" spans="1:21" ht="29" x14ac:dyDescent="0.35">
      <c r="A16" s="27" t="s">
        <v>68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</row>
    <row r="17" spans="1:21" ht="29" x14ac:dyDescent="0.35">
      <c r="A17" s="25" t="s">
        <v>39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</row>
    <row r="18" spans="1:21" ht="29" x14ac:dyDescent="0.35">
      <c r="A18" s="27" t="s">
        <v>38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ht="29" x14ac:dyDescent="0.35">
      <c r="A19" s="27" t="s">
        <v>40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</row>
    <row r="20" spans="1:21" x14ac:dyDescent="0.35">
      <c r="A20" s="27" t="s">
        <v>41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</row>
    <row r="21" spans="1:21" x14ac:dyDescent="0.35">
      <c r="A21" s="25" t="s">
        <v>43</v>
      </c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9"/>
    </row>
    <row r="22" spans="1:21" x14ac:dyDescent="0.35">
      <c r="A22" s="2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spans="1:21" x14ac:dyDescent="0.35">
      <c r="A23" s="15" t="s">
        <v>44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21" ht="29" x14ac:dyDescent="0.35">
      <c r="A24" s="25" t="s">
        <v>52</v>
      </c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9"/>
    </row>
    <row r="25" spans="1:21" ht="29" x14ac:dyDescent="0.35">
      <c r="A25" s="25" t="s">
        <v>53</v>
      </c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9"/>
    </row>
    <row r="26" spans="1:21" ht="29" x14ac:dyDescent="0.35">
      <c r="A26" s="25" t="s">
        <v>55</v>
      </c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9"/>
    </row>
    <row r="27" spans="1:21" x14ac:dyDescent="0.35">
      <c r="A27" s="25" t="s">
        <v>58</v>
      </c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9"/>
    </row>
    <row r="28" spans="1:21" ht="29" x14ac:dyDescent="0.35">
      <c r="A28" s="25" t="s">
        <v>56</v>
      </c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9"/>
    </row>
    <row r="29" spans="1:21" x14ac:dyDescent="0.35">
      <c r="A29" s="25" t="s">
        <v>60</v>
      </c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9"/>
    </row>
    <row r="30" spans="1:21" ht="29" x14ac:dyDescent="0.35">
      <c r="A30" s="25" t="s">
        <v>62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</row>
    <row r="31" spans="1:21" x14ac:dyDescent="0.35">
      <c r="A31" s="15" t="s">
        <v>46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</row>
    <row r="32" spans="1:21" x14ac:dyDescent="0.35">
      <c r="A32" s="25" t="s">
        <v>47</v>
      </c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9"/>
    </row>
    <row r="33" spans="1:21" x14ac:dyDescent="0.35">
      <c r="A33" s="25" t="s">
        <v>48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</row>
    <row r="34" spans="1:21" x14ac:dyDescent="0.35">
      <c r="A34" s="27" t="s">
        <v>49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</row>
    <row r="35" spans="1:21" ht="15" thickBot="1" x14ac:dyDescent="0.4">
      <c r="A35" s="44" t="s">
        <v>50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7" spans="1:21" x14ac:dyDescent="0.35">
      <c r="A37" s="32" t="s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9" spans="1:2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35">
      <c r="A40" s="32" t="s">
        <v>25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35">
      <c r="A41" t="str">
        <f>B10</f>
        <v>Elève 1</v>
      </c>
    </row>
    <row r="42" spans="1:21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35">
      <c r="A43" t="str">
        <f>C10</f>
        <v>Elève 2</v>
      </c>
    </row>
    <row r="44" spans="1:21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35">
      <c r="A45" t="str">
        <f>D10</f>
        <v>Elève 3</v>
      </c>
    </row>
    <row r="46" spans="1:21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35">
      <c r="A47" t="str">
        <f>E10</f>
        <v>Elève 4</v>
      </c>
    </row>
    <row r="48" spans="1:21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35">
      <c r="A49" t="str">
        <f>F10</f>
        <v>Elève 5</v>
      </c>
    </row>
    <row r="50" spans="1:21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35">
      <c r="A51" t="str">
        <f>G10</f>
        <v>Elève 6</v>
      </c>
    </row>
    <row r="52" spans="1:21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35">
      <c r="A53" t="str">
        <f>H10</f>
        <v>Elève 7</v>
      </c>
    </row>
    <row r="54" spans="1:21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35">
      <c r="A55" t="str">
        <f>I10</f>
        <v>Elève 8</v>
      </c>
    </row>
    <row r="56" spans="1:21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35">
      <c r="A57" t="str">
        <f>J10</f>
        <v>Elève 9</v>
      </c>
    </row>
    <row r="58" spans="1:2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35">
      <c r="A59" t="str">
        <f>K10</f>
        <v>Elève 10</v>
      </c>
    </row>
    <row r="60" spans="1:2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35">
      <c r="A61" t="str">
        <f>L10</f>
        <v>Elève 11</v>
      </c>
    </row>
    <row r="62" spans="1:21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35">
      <c r="A63" t="str">
        <f>M10</f>
        <v>Elève 12</v>
      </c>
    </row>
    <row r="64" spans="1:21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35">
      <c r="A65" t="str">
        <f>N10</f>
        <v>Elève 13</v>
      </c>
    </row>
    <row r="66" spans="1:21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35">
      <c r="A67" t="str">
        <f>O10</f>
        <v>Elève 14</v>
      </c>
    </row>
    <row r="68" spans="1:21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35">
      <c r="A69" t="str">
        <f>P10</f>
        <v>Elève 15</v>
      </c>
    </row>
    <row r="70" spans="1:21" x14ac:dyDescent="0.3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35">
      <c r="A71" t="str">
        <f>Q10</f>
        <v>Elève 16</v>
      </c>
    </row>
    <row r="72" spans="1:21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35">
      <c r="A73" t="str">
        <f>R10</f>
        <v>Elève 17</v>
      </c>
    </row>
    <row r="74" spans="1:21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35">
      <c r="A75" t="str">
        <f>S10</f>
        <v>Elève 18</v>
      </c>
    </row>
    <row r="76" spans="1:21" x14ac:dyDescent="0.3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35">
      <c r="A77" t="str">
        <f>T10</f>
        <v>Elève 19</v>
      </c>
    </row>
    <row r="78" spans="1:21" x14ac:dyDescent="0.3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35">
      <c r="A79" t="str">
        <f>U10</f>
        <v>Elève 20</v>
      </c>
    </row>
    <row r="80" spans="1:21" x14ac:dyDescent="0.3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31">
    <mergeCell ref="A76:U76"/>
    <mergeCell ref="A78:U78"/>
    <mergeCell ref="A80:U80"/>
    <mergeCell ref="A3:U3"/>
    <mergeCell ref="A64:U64"/>
    <mergeCell ref="A66:U66"/>
    <mergeCell ref="A68:U68"/>
    <mergeCell ref="A70:U70"/>
    <mergeCell ref="A72:U72"/>
    <mergeCell ref="A74:U74"/>
    <mergeCell ref="A52:U52"/>
    <mergeCell ref="A54:U54"/>
    <mergeCell ref="A56:U56"/>
    <mergeCell ref="A58:U58"/>
    <mergeCell ref="A60:U60"/>
    <mergeCell ref="A62:U62"/>
    <mergeCell ref="A50:U50"/>
    <mergeCell ref="A39:U39"/>
    <mergeCell ref="A1:U1"/>
    <mergeCell ref="A2:U2"/>
    <mergeCell ref="B7:U7"/>
    <mergeCell ref="B9:U9"/>
    <mergeCell ref="B11:U11"/>
    <mergeCell ref="B23:U23"/>
    <mergeCell ref="A37:U37"/>
    <mergeCell ref="B31:U31"/>
    <mergeCell ref="A40:U40"/>
    <mergeCell ref="A42:U42"/>
    <mergeCell ref="A44:U44"/>
    <mergeCell ref="A46:U46"/>
    <mergeCell ref="A48:U4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&amp;CAide familial D3 P Diagnostic et essentiels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 1</vt:lpstr>
      <vt:lpstr>SIPS 2</vt:lpstr>
      <vt:lpstr>SIPS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Christel Sculier</cp:lastModifiedBy>
  <cp:revision/>
  <dcterms:created xsi:type="dcterms:W3CDTF">2020-06-30T10:00:47Z</dcterms:created>
  <dcterms:modified xsi:type="dcterms:W3CDTF">2020-12-07T10:11:23Z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